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4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ona3\busho\国際部\国際担当\173（旧）韓日財団主催技術商談会＆人材マッチング\2023年度\"/>
    </mc:Choice>
  </mc:AlternateContent>
  <bookViews>
    <workbookView xWindow="0" yWindow="0" windowWidth="28605" windowHeight="11910"/>
  </bookViews>
  <sheets>
    <sheet name="様式1_企業情報" sheetId="1" r:id="rId1"/>
    <sheet name="(SAMPLE)様式1_企業情報" sheetId="2" r:id="rId2"/>
    <sheet name="様式2_採用情報" sheetId="3" r:id="rId3"/>
    <sheet name="様式3_出張者情報" sheetId="4" r:id="rId4"/>
    <sheet name="STAFF企業情報" sheetId="5" state="hidden" r:id="rId5"/>
    <sheet name="STAFF採用情報" sheetId="6" state="hidden" r:id="rId6"/>
  </sheets>
  <definedNames>
    <definedName name="_xlnm._FilterDatabase" localSheetId="5" hidden="1">STAFF採用情報!$B$3:$AF$4</definedName>
    <definedName name="_xlnm.Print_Area" localSheetId="1">'(SAMPLE)様式1_企業情報'!$A$1:$G$16</definedName>
    <definedName name="_xlnm.Print_Area" localSheetId="0">様式1_企業情報!$A$1:$G$16</definedName>
    <definedName name="지원" localSheetId="4">#REF!</definedName>
    <definedName name="지원" localSheetId="5">#REF!</definedName>
    <definedName name="지원">#REF!</definedName>
  </definedNames>
  <calcPr calcId="162913"/>
</workbook>
</file>

<file path=xl/calcChain.xml><?xml version="1.0" encoding="utf-8"?>
<calcChain xmlns="http://schemas.openxmlformats.org/spreadsheetml/2006/main">
  <c r="AG5" i="6" l="1"/>
  <c r="AF5" i="6"/>
  <c r="AE5" i="6"/>
  <c r="AA5" i="6"/>
  <c r="W5" i="6"/>
  <c r="V5" i="6"/>
  <c r="U5" i="6"/>
  <c r="Q5" i="6"/>
  <c r="J5" i="6"/>
  <c r="I5" i="6"/>
  <c r="H5" i="6"/>
  <c r="G5" i="6"/>
  <c r="E5" i="6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E5" i="5"/>
  <c r="D5" i="5"/>
  <c r="B8" i="4"/>
  <c r="B7" i="4"/>
  <c r="B6" i="4"/>
  <c r="C5" i="3"/>
  <c r="C4" i="3"/>
  <c r="D5" i="6" s="1"/>
</calcChain>
</file>

<file path=xl/comments1.xml><?xml version="1.0" encoding="utf-8"?>
<comments xmlns="http://schemas.openxmlformats.org/spreadsheetml/2006/main">
  <authors>
    <author>hkcho</author>
  </authors>
  <commentList>
    <comment ref="H4" authorId="0" shapeId="0">
      <text>
        <r>
          <rPr>
            <b/>
            <sz val="11"/>
            <color rgb="FFFF0000"/>
            <rFont val="MS Mincho"/>
          </rPr>
          <t>現地連絡が可能な番号</t>
        </r>
      </text>
    </comment>
  </commentList>
</comments>
</file>

<file path=xl/sharedStrings.xml><?xml version="1.0" encoding="utf-8"?>
<sst xmlns="http://schemas.openxmlformats.org/spreadsheetml/2006/main" count="254" uniqueCount="155">
  <si>
    <r>
      <t xml:space="preserve">     定時勤務(</t>
    </r>
    <r>
      <rPr>
        <sz val="11"/>
        <color rgb="FFFF0000"/>
        <rFont val="MS PGothic"/>
      </rPr>
      <t>00:00~00:00</t>
    </r>
    <r>
      <rPr>
        <sz val="11"/>
        <color rgb="FF000000"/>
        <rFont val="MS PGothic"/>
      </rPr>
      <t xml:space="preserve">)           シフト勤務(             )    </t>
    </r>
  </si>
  <si>
    <t>Hotel Check 
Out Day</t>
  </si>
  <si>
    <t>2023日本就業相談会 申込書(2_採用情報)</t>
  </si>
  <si>
    <t>2023日本就業相談会 申込書(SAMPLE)</t>
  </si>
  <si>
    <t>2023日本就業相談会 申込書(1_企業情報)</t>
  </si>
  <si>
    <t>http://www.OOOOO.com</t>
  </si>
  <si>
    <t>賞与</t>
  </si>
  <si>
    <t>業種</t>
  </si>
  <si>
    <t>-</t>
  </si>
  <si>
    <t>No.</t>
  </si>
  <si>
    <t>住所</t>
  </si>
  <si>
    <t>航空</t>
  </si>
  <si>
    <t>お名前</t>
    <rPh sb="1" eb="3">
      <t>ナマエ</t>
    </rPh>
    <phoneticPr fontId="47"/>
  </si>
  <si>
    <t>企業名</t>
  </si>
  <si>
    <t>宿泊</t>
  </si>
  <si>
    <t>連絡先</t>
  </si>
  <si>
    <t>保険</t>
  </si>
  <si>
    <t>〒</t>
  </si>
  <si>
    <t>外国語</t>
  </si>
  <si>
    <t>部署</t>
    <rPh sb="0" eb="2">
      <t>ブショ</t>
    </rPh>
    <phoneticPr fontId="47"/>
  </si>
  <si>
    <t>備考</t>
  </si>
  <si>
    <t>職位</t>
    <rPh sb="0" eb="2">
      <t>ヤクショク</t>
    </rPh>
    <phoneticPr fontId="47"/>
  </si>
  <si>
    <t>勤務地</t>
  </si>
  <si>
    <t>手当</t>
  </si>
  <si>
    <t>休暇</t>
  </si>
  <si>
    <t>会社名</t>
  </si>
  <si>
    <t>具に</t>
  </si>
  <si>
    <r>
      <rPr>
        <sz val="10"/>
        <color rgb="FFFFFFFF"/>
        <rFont val="MS Gothic"/>
      </rPr>
      <t>会</t>
    </r>
    <r>
      <rPr>
        <sz val="10"/>
        <color rgb="FFFFFFFF"/>
        <rFont val="굴림"/>
        <family val="3"/>
        <charset val="129"/>
      </rPr>
      <t>社名</t>
    </r>
  </si>
  <si>
    <t>入国</t>
  </si>
  <si>
    <t>名前</t>
  </si>
  <si>
    <t xml:space="preserve"> </t>
  </si>
  <si>
    <t/>
  </si>
  <si>
    <t>日本語</t>
  </si>
  <si>
    <t>出国</t>
  </si>
  <si>
    <t>A-1</t>
  </si>
  <si>
    <r>
      <rPr>
        <sz val="11"/>
        <color rgb="FFFF0000"/>
        <rFont val="MS p"/>
      </rPr>
      <t xml:space="preserve"> 0</t>
    </r>
    <r>
      <rPr>
        <sz val="11"/>
        <color rgb="FF000000"/>
        <rFont val="MS p"/>
      </rPr>
      <t>名</t>
    </r>
  </si>
  <si>
    <t>学歴</t>
  </si>
  <si>
    <t>経歴</t>
  </si>
  <si>
    <t xml:space="preserve"> 日本語 :          上         中          下  </t>
  </si>
  <si>
    <t xml:space="preserve"> 英  語 :           上         中          下  </t>
  </si>
  <si>
    <t>○○○○株式会社は、ICTサービス事業を担う情報技術の専門集団です。クラウド、セキュリティ、AI、IoTなど先端技術の知見をもって新しい付加価値の創出し、社会課題を解決に挑戦しています。多種多様な業界・業種の大企業や官公庁など公共機関向けに、BtoBでビジネスを行っています。</t>
  </si>
  <si>
    <t>1. 福利厚生部分がよく整理されています。（飛行機代２回/年、各資格証取得者にインセンティブ、韓国名節プレゼント、ボーナス２回、社員旅行など）
2. 約１０００会社企業との営業活動を進行しています。
3. 新技術のプロジェクトが多いです。
4. 社内PKG開発及び販売も行っています。
5. 会社寮運営（男性/女性）
6. 若いエンジニアが多いです。</t>
  </si>
  <si>
    <t xml:space="preserve">     健康保険         厚生年金          労災保険        雇用保険          その他保険(             )</t>
  </si>
  <si>
    <t>http://kjcjob.gilink.kr/kjcjob_manager/login</t>
  </si>
  <si>
    <t>X-XX-XX　○○，○○Ku，Tokyo　XXX-XXXX，Japan</t>
  </si>
  <si>
    <t xml:space="preserve">      JLPT(   等級)        TOEIC(     点)         その他(                  )</t>
  </si>
  <si>
    <t xml:space="preserve">                                                   (               )</t>
  </si>
  <si>
    <t xml:space="preserve">     正社員                                契約職( 0年 )   </t>
  </si>
  <si>
    <r>
      <rPr>
        <b/>
        <sz val="11"/>
        <color rgb="FF000000"/>
        <rFont val="MS PGothic"/>
      </rPr>
      <t xml:space="preserve">[お問合せ] </t>
    </r>
    <r>
      <rPr>
        <sz val="11"/>
        <color rgb="FF000000"/>
        <rFont val="MS PGothic"/>
      </rPr>
      <t>: 韓日産業技術協力財団 
                  田　在鎔（ジョン ゼヨン）チーム長
                  (82-2-3014-9822 / jyjun@kjc.or.kr)</t>
    </r>
  </si>
  <si>
    <t>給与事項(年俸)</t>
  </si>
  <si>
    <t>給与事項(月給)</t>
  </si>
  <si>
    <t>○○　CO.,LTD.</t>
  </si>
  <si>
    <t>2001年　　11月</t>
  </si>
  <si>
    <t>お名前(EN)*</t>
  </si>
  <si>
    <t>ソフトウェア設計・開発</t>
  </si>
  <si>
    <t>○○○○株式会社</t>
  </si>
  <si>
    <t>その他の福利厚生</t>
  </si>
  <si>
    <t>ご希望の航空便名</t>
  </si>
  <si>
    <t>宿泊
支援の有無</t>
  </si>
  <si>
    <t>航空
支援の有無</t>
  </si>
  <si>
    <t>企業名（日本簿）</t>
    <rPh sb="4" eb="6">
      <t>ﾆﾎﾝ</t>
    </rPh>
    <rPh sb="6" eb="7">
      <t>ﾎﾞ</t>
    </rPh>
    <phoneticPr fontId="48" type="noConversion"/>
  </si>
  <si>
    <t>STAFF企業情報</t>
  </si>
  <si>
    <t>ホームページアドレス</t>
  </si>
  <si>
    <t>STAFF採用情報</t>
  </si>
  <si>
    <t xml:space="preserve">         円</t>
  </si>
  <si>
    <t>00:00~00:00</t>
  </si>
  <si>
    <t xml:space="preserve">     年　月</t>
  </si>
  <si>
    <t>03-XXXX-○○○○</t>
  </si>
  <si>
    <t>定期的に
支給される手当</t>
  </si>
  <si>
    <t>東京都○○区○○X-XX-XX</t>
  </si>
  <si>
    <t>info@OOOOO.com</t>
  </si>
  <si>
    <t>パスポートの内容と
同様に作成</t>
    <rPh sb="0" eb="2">
      <t>タナカ</t>
    </rPh>
    <rPh sb="3" eb="5">
      <t>カｽﾞミ</t>
    </rPh>
    <phoneticPr fontId="48" type="noConversion"/>
  </si>
  <si>
    <t>売上高
（2022年、円）</t>
  </si>
  <si>
    <t xml:space="preserve">    通勤手当(       円)                残業手当(         円)               住宅手当(         円) </t>
  </si>
  <si>
    <t xml:space="preserve">      完全週休2日制           週休2日制 </t>
  </si>
  <si>
    <t>(                             )</t>
  </si>
  <si>
    <t xml:space="preserve">     寮          社宅         無し   </t>
  </si>
  <si>
    <t xml:space="preserve">     大卒                  大学院卒      </t>
  </si>
  <si>
    <r>
      <t xml:space="preserve">    書類選考&gt; 1次面接( 9.29 )&gt; 採用通知</t>
    </r>
    <r>
      <rPr>
        <sz val="11"/>
        <color rgb="FFFF0000"/>
        <rFont val="MS p"/>
      </rPr>
      <t xml:space="preserve">(内定決定 : 年　月)
</t>
    </r>
    <r>
      <rPr>
        <sz val="11"/>
        <color rgb="FF000000"/>
        <rFont val="MS p"/>
      </rPr>
      <t xml:space="preserve">
    書類選考&gt; 1次面接( 9.29 )&gt; 2次面接(企業が個別連絡及び進行)&gt; 採用通知</t>
    </r>
    <r>
      <rPr>
        <sz val="11"/>
        <color rgb="FFFF0000"/>
        <rFont val="MS p"/>
      </rPr>
      <t>(内定決定 : 年　月)</t>
    </r>
    <r>
      <rPr>
        <sz val="11"/>
        <color rgb="FF000000"/>
        <rFont val="MS p"/>
      </rPr>
      <t xml:space="preserve">
    その他(                                   </t>
    </r>
    <r>
      <rPr>
        <sz val="11"/>
        <color rgb="FFFF0000"/>
        <rFont val="MS p"/>
      </rPr>
      <t xml:space="preserve"> (内定決定 : 年　月)</t>
    </r>
    <r>
      <rPr>
        <sz val="11"/>
        <color rgb="FF000000"/>
        <rFont val="MS p"/>
      </rPr>
      <t>)</t>
    </r>
  </si>
  <si>
    <r>
      <t>給</t>
    </r>
    <r>
      <rPr>
        <sz val="10"/>
        <color rgb="FFFFFFFF"/>
        <rFont val="MS Gothic"/>
      </rPr>
      <t>与</t>
    </r>
    <r>
      <rPr>
        <sz val="10"/>
        <color rgb="FFFFFFFF"/>
        <rFont val="굴림"/>
        <family val="3"/>
        <charset val="129"/>
      </rPr>
      <t>事項(年俸)</t>
    </r>
  </si>
  <si>
    <r>
      <t>給</t>
    </r>
    <r>
      <rPr>
        <sz val="10"/>
        <color rgb="FFFFFFFF"/>
        <rFont val="MS Gothic"/>
      </rPr>
      <t>与</t>
    </r>
    <r>
      <rPr>
        <sz val="10"/>
        <color rgb="FFFFFFFF"/>
        <rFont val="굴림"/>
        <family val="3"/>
        <charset val="129"/>
      </rPr>
      <t>事項(月給)</t>
    </r>
  </si>
  <si>
    <t>2023日本就業相談会 申込書(3_出張者情報)</t>
  </si>
  <si>
    <t>0000-00-00
*パスポートの内容と
同様に作成</t>
  </si>
  <si>
    <t>代表者名</t>
  </si>
  <si>
    <t>必須資格証</t>
  </si>
  <si>
    <t>事業内容</t>
  </si>
  <si>
    <t>募集要綱</t>
  </si>
  <si>
    <t>代表Email</t>
  </si>
  <si>
    <t>(日本語)</t>
  </si>
  <si>
    <t>資本金（円）</t>
  </si>
  <si>
    <t>資格要件</t>
  </si>
  <si>
    <t>採用予定日</t>
  </si>
  <si>
    <t>(英語)</t>
  </si>
  <si>
    <t>採用人員</t>
  </si>
  <si>
    <t>ホームページ</t>
  </si>
  <si>
    <t>必要要件</t>
  </si>
  <si>
    <t>雇用形態</t>
  </si>
  <si>
    <t>休息時間</t>
  </si>
  <si>
    <t>代表電話</t>
  </si>
  <si>
    <t>選考手続</t>
  </si>
  <si>
    <t>寮/社宅</t>
  </si>
  <si>
    <t>勤労条件</t>
  </si>
  <si>
    <t xml:space="preserve"> 0時間</t>
  </si>
  <si>
    <t>人事担当者</t>
    <rPh sb="1" eb="4">
      <t>タントウシャ</t>
    </rPh>
    <rPh sb="4" eb="5">
      <t>サマジョウホウ</t>
    </rPh>
    <phoneticPr fontId="47"/>
  </si>
  <si>
    <t>(様式2)</t>
  </si>
  <si>
    <t>出張者情報</t>
  </si>
  <si>
    <t>E-Mail</t>
  </si>
  <si>
    <t>E-mail</t>
  </si>
  <si>
    <t>(漢字)</t>
    <rPh sb="1" eb="3">
      <t>カンジ</t>
    </rPh>
    <phoneticPr fontId="47"/>
  </si>
  <si>
    <t>予約方法</t>
  </si>
  <si>
    <t>出国時間</t>
  </si>
  <si>
    <t>従業員数（人）</t>
  </si>
  <si>
    <t>業務内容</t>
  </si>
  <si>
    <t>勤務形態</t>
  </si>
  <si>
    <t>生年月日</t>
  </si>
  <si>
    <t>PRポイント</t>
  </si>
  <si>
    <t>出張者1</t>
  </si>
  <si>
    <t>財団支援</t>
  </si>
  <si>
    <t>出張者2</t>
  </si>
  <si>
    <t>会社紹介</t>
  </si>
  <si>
    <t>TEL(直通)</t>
    <rPh sb="5" eb="7">
      <t>チョクツウ</t>
    </rPh>
    <phoneticPr fontId="47"/>
  </si>
  <si>
    <t>(様式1)</t>
  </si>
  <si>
    <t>募集職種</t>
  </si>
  <si>
    <t>入国時間</t>
  </si>
  <si>
    <t>財団予約</t>
  </si>
  <si>
    <t>設立年月</t>
  </si>
  <si>
    <t>年間休日</t>
  </si>
  <si>
    <t>本社代表番号</t>
  </si>
  <si>
    <t>後ほど決定</t>
  </si>
  <si>
    <t>企業情報</t>
  </si>
  <si>
    <t>名前(EN)</t>
  </si>
  <si>
    <r>
      <rPr>
        <sz val="10"/>
        <color rgb="FFFFFFFF"/>
        <rFont val="MS Gothic"/>
      </rPr>
      <t>残</t>
    </r>
    <r>
      <rPr>
        <sz val="10"/>
        <color rgb="FFFFFFFF"/>
        <rFont val="굴림"/>
        <family val="3"/>
        <charset val="129"/>
      </rPr>
      <t>業手</t>
    </r>
    <r>
      <rPr>
        <sz val="10"/>
        <color rgb="FFFFFFFF"/>
        <rFont val="MS Gothic"/>
      </rPr>
      <t>当</t>
    </r>
  </si>
  <si>
    <t>企業名（英語）</t>
    <rPh sb="4" eb="6">
      <t>ｴｲｺﾞ</t>
    </rPh>
    <phoneticPr fontId="48" type="noConversion"/>
  </si>
  <si>
    <t>個別負担</t>
  </si>
  <si>
    <t>英  語</t>
  </si>
  <si>
    <t>出張者3</t>
  </si>
  <si>
    <t>(様式3)</t>
  </si>
  <si>
    <t>設立年度</t>
  </si>
  <si>
    <t>採用情報</t>
  </si>
  <si>
    <r>
      <rPr>
        <sz val="10"/>
        <color rgb="FFFFFFFF"/>
        <rFont val="HGGothicE"/>
      </rPr>
      <t>売</t>
    </r>
    <r>
      <rPr>
        <sz val="10"/>
        <color rgb="FFFFFFFF"/>
        <rFont val="맑은 고딕"/>
      </rPr>
      <t>上(￥)</t>
    </r>
  </si>
  <si>
    <r>
      <rPr>
        <sz val="10"/>
        <color rgb="FFFFFFFF"/>
        <rFont val="맑은 고딕"/>
      </rPr>
      <t>社員</t>
    </r>
    <r>
      <rPr>
        <sz val="10"/>
        <color rgb="FFFFFFFF"/>
        <rFont val="HGGothicE"/>
      </rPr>
      <t>数</t>
    </r>
    <r>
      <rPr>
        <sz val="10"/>
        <color rgb="FFFFFFFF"/>
        <rFont val="맑은 고딕"/>
      </rPr>
      <t>(人)</t>
    </r>
  </si>
  <si>
    <t>資本金 (￥)</t>
  </si>
  <si>
    <t>勤務時間</t>
  </si>
  <si>
    <t xml:space="preserve">   財団予約     個別予約</t>
  </si>
  <si>
    <t>Hotel Check
In Day</t>
  </si>
  <si>
    <r>
      <t xml:space="preserve"> 年 </t>
    </r>
    <r>
      <rPr>
        <sz val="11"/>
        <color rgb="FFFF0000"/>
        <rFont val="MS PGothic"/>
      </rPr>
      <t>0</t>
    </r>
    <r>
      <rPr>
        <sz val="11"/>
        <color rgb="FF000000"/>
        <rFont val="MS PGothic"/>
      </rPr>
      <t xml:space="preserve"> 回 (月給の </t>
    </r>
    <r>
      <rPr>
        <sz val="11"/>
        <color rgb="FFFF0000"/>
        <rFont val="MS PGothic"/>
      </rPr>
      <t>00</t>
    </r>
    <r>
      <rPr>
        <sz val="11"/>
        <color rgb="FF000000"/>
        <rFont val="MS PGothic"/>
      </rPr>
      <t xml:space="preserve"> %)</t>
    </r>
  </si>
  <si>
    <r>
      <t>人事担</t>
    </r>
    <r>
      <rPr>
        <sz val="10"/>
        <color rgb="FFFFFFFF"/>
        <rFont val="HGGothicE"/>
      </rPr>
      <t>当</t>
    </r>
    <r>
      <rPr>
        <sz val="10"/>
        <color rgb="FFFFFFFF"/>
        <rFont val="맑은 고딕"/>
      </rPr>
      <t>者</t>
    </r>
  </si>
  <si>
    <r>
      <t>選考手</t>
    </r>
    <r>
      <rPr>
        <sz val="10"/>
        <color rgb="FFFFFFFF"/>
        <rFont val="MS Gothic"/>
      </rPr>
      <t>続</t>
    </r>
  </si>
  <si>
    <r>
      <t>住宅手</t>
    </r>
    <r>
      <rPr>
        <sz val="10"/>
        <color rgb="FFFFFFFF"/>
        <rFont val="MS Gothic"/>
      </rPr>
      <t>当</t>
    </r>
  </si>
  <si>
    <r>
      <t>業務</t>
    </r>
    <r>
      <rPr>
        <sz val="10"/>
        <color rgb="FFFFFFFF"/>
        <rFont val="MS Gothic"/>
      </rPr>
      <t>内</t>
    </r>
    <r>
      <rPr>
        <sz val="10"/>
        <color rgb="FFFFFFFF"/>
        <rFont val="굴림"/>
        <family val="3"/>
        <charset val="129"/>
      </rPr>
      <t>容</t>
    </r>
  </si>
  <si>
    <r>
      <t>通勤手</t>
    </r>
    <r>
      <rPr>
        <sz val="10"/>
        <color rgb="FFFFFFFF"/>
        <rFont val="MS Gothic"/>
      </rPr>
      <t>当</t>
    </r>
  </si>
  <si>
    <r>
      <t xml:space="preserve"> 年 0 以上 </t>
    </r>
    <r>
      <rPr>
        <sz val="11"/>
        <color rgb="FFFF0000"/>
        <rFont val="MS PGothic"/>
      </rPr>
      <t>* 経歴者募集の場合のみ入力</t>
    </r>
  </si>
  <si>
    <r>
      <t>定期的に
支給される手</t>
    </r>
    <r>
      <rPr>
        <sz val="10"/>
        <color rgb="FFFFFFFF"/>
        <rFont val="MS Gothic"/>
      </rPr>
      <t>当</t>
    </r>
  </si>
  <si>
    <r>
      <t>賞</t>
    </r>
    <r>
      <rPr>
        <sz val="10"/>
        <color rgb="FFFFFFFF"/>
        <rFont val="MS Gothic"/>
      </rPr>
      <t>与</t>
    </r>
  </si>
  <si>
    <r>
      <t>保</t>
    </r>
    <r>
      <rPr>
        <sz val="10"/>
        <color rgb="FFFFFFFF"/>
        <rFont val="MS Gothic"/>
      </rPr>
      <t>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</si>
</sst>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General&quot;시&quot;&quot;간&quot;"/>
  </numFmts>
  <fonts count="53">
    <font>
      <sz val="11"/>
      <color rgb="FF000000"/>
      <name val="맑은 고딕"/>
    </font>
    <font>
      <sz val="11"/>
      <color rgb="FF000000"/>
      <name val="맑은 고딕"/>
    </font>
    <font>
      <sz val="18"/>
      <color rgb="FF44546A"/>
      <name val="맑은 고딕"/>
    </font>
    <font>
      <b/>
      <sz val="15"/>
      <color rgb="FF44546A"/>
      <name val="맑은 고딕"/>
    </font>
    <font>
      <b/>
      <sz val="13"/>
      <color rgb="FF44546A"/>
      <name val="맑은 고딕"/>
    </font>
    <font>
      <b/>
      <sz val="11"/>
      <color rgb="FF44546A"/>
      <name val="맑은 고딕"/>
    </font>
    <font>
      <sz val="11"/>
      <color rgb="FF006100"/>
      <name val="맑은 고딕"/>
    </font>
    <font>
      <sz val="11"/>
      <color rgb="FF9C0006"/>
      <name val="맑은 고딕"/>
    </font>
    <font>
      <sz val="11"/>
      <color rgb="FF9C5700"/>
      <name val="맑은 고딕"/>
    </font>
    <font>
      <sz val="11"/>
      <color rgb="FF3F3F76"/>
      <name val="맑은 고딕"/>
    </font>
    <font>
      <b/>
      <sz val="11"/>
      <color rgb="FF3F3F3F"/>
      <name val="맑은 고딕"/>
    </font>
    <font>
      <b/>
      <sz val="11"/>
      <color rgb="FFFA7D00"/>
      <name val="맑은 고딕"/>
    </font>
    <font>
      <sz val="11"/>
      <color rgb="FFFA7D00"/>
      <name val="맑은 고딕"/>
    </font>
    <font>
      <b/>
      <sz val="11"/>
      <color rgb="FFFFFFFF"/>
      <name val="맑은 고딕"/>
    </font>
    <font>
      <sz val="11"/>
      <color rgb="FFFF0000"/>
      <name val="맑은 고딕"/>
    </font>
    <font>
      <i/>
      <sz val="11"/>
      <color rgb="FF7F7F7F"/>
      <name val="맑은 고딕"/>
    </font>
    <font>
      <b/>
      <sz val="11"/>
      <color rgb="FF000000"/>
      <name val="맑은 고딕"/>
    </font>
    <font>
      <sz val="11"/>
      <color rgb="FFFFFFFF"/>
      <name val="맑은 고딕"/>
    </font>
    <font>
      <u/>
      <sz val="11"/>
      <color rgb="FF0563C1"/>
      <name val="맑은 고딕"/>
    </font>
    <font>
      <sz val="11"/>
      <color rgb="FF000000"/>
      <name val="MS Mincho"/>
    </font>
    <font>
      <sz val="11"/>
      <color rgb="FF000000"/>
      <name val="MS PGothic"/>
    </font>
    <font>
      <sz val="10"/>
      <color rgb="FF000000"/>
      <name val="MS PGothic"/>
    </font>
    <font>
      <b/>
      <sz val="11"/>
      <color rgb="FF000000"/>
      <name val="MS PGothic"/>
    </font>
    <font>
      <sz val="22"/>
      <color rgb="FF000000"/>
      <name val="MS PGothic"/>
    </font>
    <font>
      <sz val="11"/>
      <color rgb="FFFFFFFF"/>
      <name val="MS Mincho"/>
    </font>
    <font>
      <sz val="10"/>
      <color rgb="FFFFFFFF"/>
      <name val="MS Mincho"/>
    </font>
    <font>
      <sz val="10"/>
      <color rgb="FF000000"/>
      <name val="MS Mincho"/>
    </font>
    <font>
      <u/>
      <sz val="9"/>
      <color rgb="FF0563C1"/>
      <name val="맑은 고딕"/>
    </font>
    <font>
      <sz val="11"/>
      <color rgb="FFFF0000"/>
      <name val="MS Mincho"/>
    </font>
    <font>
      <u/>
      <sz val="11"/>
      <color rgb="FF0563C1"/>
      <name val="MS Mincho"/>
    </font>
    <font>
      <sz val="22"/>
      <color rgb="FF000000"/>
      <name val="MS Mincho"/>
    </font>
    <font>
      <sz val="10"/>
      <color rgb="FFFFFFFF"/>
      <name val="맑은 고딕"/>
    </font>
    <font>
      <sz val="11"/>
      <color rgb="FF000000"/>
      <name val="돋움"/>
      <family val="3"/>
      <charset val="129"/>
    </font>
    <font>
      <sz val="10"/>
      <color rgb="FF000000"/>
      <name val="돋움"/>
      <family val="3"/>
      <charset val="129"/>
    </font>
    <font>
      <sz val="10"/>
      <color rgb="FFFFFFFF"/>
      <name val="굴림"/>
      <family val="3"/>
      <charset val="129"/>
    </font>
    <font>
      <sz val="11"/>
      <color rgb="FFFFFFFF"/>
      <name val="굴림"/>
      <family val="3"/>
      <charset val="129"/>
    </font>
    <font>
      <sz val="11"/>
      <color rgb="FF000000"/>
      <name val="굴림"/>
      <family val="3"/>
      <charset val="129"/>
    </font>
    <font>
      <sz val="10"/>
      <color rgb="FF000000"/>
      <name val="굴림"/>
      <family val="3"/>
      <charset val="129"/>
    </font>
    <font>
      <sz val="10"/>
      <color rgb="FFFFFFFF"/>
      <name val="MS Gothic"/>
    </font>
    <font>
      <b/>
      <sz val="11"/>
      <color rgb="FF000000"/>
      <name val="MS p"/>
    </font>
    <font>
      <b/>
      <sz val="10"/>
      <color rgb="FF000000"/>
      <name val="MS PGothic"/>
    </font>
    <font>
      <u/>
      <sz val="11"/>
      <color rgb="FF0563C1"/>
      <name val="MS PGothic"/>
    </font>
    <font>
      <sz val="11"/>
      <color rgb="FFFF0000"/>
      <name val="MS p"/>
    </font>
    <font>
      <sz val="11"/>
      <color rgb="FF000000"/>
      <name val="MS p"/>
    </font>
    <font>
      <b/>
      <sz val="14"/>
      <color rgb="FF000000"/>
      <name val="MS p"/>
    </font>
    <font>
      <sz val="11"/>
      <color rgb="FFFF0000"/>
      <name val="MS PGothic"/>
    </font>
    <font>
      <b/>
      <sz val="14"/>
      <color rgb="FF000000"/>
      <name val="MS PGothic"/>
    </font>
    <font>
      <sz val="6"/>
      <color rgb="FF000000"/>
      <name val="맑은 고딕"/>
    </font>
    <font>
      <sz val="8"/>
      <color rgb="FF000000"/>
      <name val="맑은 고딕"/>
    </font>
    <font>
      <sz val="10"/>
      <color rgb="FFFFFFFF"/>
      <name val="HGGothicE"/>
    </font>
    <font>
      <b/>
      <sz val="11"/>
      <color rgb="FFFF0000"/>
      <name val="MS Mincho"/>
    </font>
    <font>
      <sz val="11"/>
      <name val="맑은 고딕"/>
      <family val="2"/>
    </font>
    <font>
      <sz val="6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4472C4"/>
      </patternFill>
    </fill>
    <fill>
      <patternFill patternType="solid">
        <fgColor rgb="FFDAE3F3"/>
      </patternFill>
    </fill>
    <fill>
      <patternFill patternType="solid">
        <fgColor rgb="FFB4C6E7"/>
      </patternFill>
    </fill>
    <fill>
      <patternFill patternType="solid">
        <fgColor rgb="FF8FABDB"/>
      </patternFill>
    </fill>
    <fill>
      <patternFill patternType="solid">
        <fgColor rgb="FFED7D31"/>
      </patternFill>
    </fill>
    <fill>
      <patternFill patternType="solid">
        <fgColor rgb="FFFBE5D7"/>
      </patternFill>
    </fill>
    <fill>
      <patternFill patternType="solid">
        <fgColor rgb="FFF8CBAC"/>
      </patternFill>
    </fill>
    <fill>
      <patternFill patternType="solid">
        <fgColor rgb="FFF4B184"/>
      </patternFill>
    </fill>
    <fill>
      <patternFill patternType="solid">
        <fgColor rgb="FFEDEDED"/>
      </patternFill>
    </fill>
    <fill>
      <patternFill patternType="solid">
        <fgColor rgb="FFDBDBDB"/>
      </patternFill>
    </fill>
    <fill>
      <patternFill patternType="solid">
        <fgColor rgb="FFC9C9C9"/>
      </patternFill>
    </fill>
    <fill>
      <patternFill patternType="solid">
        <fgColor rgb="FFFFC000"/>
      </patternFill>
    </fill>
    <fill>
      <patternFill patternType="solid">
        <fgColor rgb="FFFFF2CC"/>
      </patternFill>
    </fill>
    <fill>
      <patternFill patternType="solid">
        <fgColor rgb="FFFFE699"/>
      </patternFill>
    </fill>
    <fill>
      <patternFill patternType="solid">
        <fgColor rgb="FFFFD966"/>
      </patternFill>
    </fill>
    <fill>
      <patternFill patternType="solid">
        <fgColor rgb="FF5B9BD5"/>
      </patternFill>
    </fill>
    <fill>
      <patternFill patternType="solid">
        <fgColor rgb="FFDDEBF7"/>
      </patternFill>
    </fill>
    <fill>
      <patternFill patternType="solid">
        <fgColor rgb="FFBED7EE"/>
      </patternFill>
    </fill>
    <fill>
      <patternFill patternType="solid">
        <fgColor rgb="FF9CC3E6"/>
      </patternFill>
    </fill>
    <fill>
      <patternFill patternType="solid">
        <fgColor rgb="FF70AD47"/>
      </patternFill>
    </fill>
    <fill>
      <patternFill patternType="solid">
        <fgColor rgb="FFE2F0D9"/>
      </patternFill>
    </fill>
    <fill>
      <patternFill patternType="solid">
        <fgColor rgb="FFC6E0B3"/>
      </patternFill>
    </fill>
    <fill>
      <patternFill patternType="solid">
        <fgColor rgb="FFA8D08F"/>
      </patternFill>
    </fill>
    <fill>
      <patternFill patternType="solid">
        <fgColor rgb="FFD9D9D9"/>
      </patternFill>
    </fill>
    <fill>
      <patternFill patternType="solid">
        <fgColor rgb="FFFFFFFF"/>
      </patternFill>
    </fill>
    <fill>
      <patternFill patternType="solid">
        <fgColor rgb="FF5882FA"/>
      </patternFill>
    </fill>
    <fill>
      <patternFill patternType="solid">
        <fgColor rgb="FF98B432"/>
      </patternFill>
    </fill>
  </fills>
  <borders count="40">
    <border>
      <left/>
      <right/>
      <top/>
      <bottom/>
      <diagonal/>
    </border>
    <border diagonalUp="1" diagonalDown="1">
      <left/>
      <right/>
      <top/>
      <bottom style="thick">
        <color rgb="FF4472C4"/>
      </bottom>
      <diagonal/>
    </border>
    <border diagonalUp="1" diagonalDown="1">
      <left/>
      <right/>
      <top/>
      <bottom style="thick">
        <color rgb="FFA2B8E1"/>
      </bottom>
      <diagonal/>
    </border>
    <border diagonalUp="1" diagonalDown="1">
      <left/>
      <right/>
      <top/>
      <bottom style="medium">
        <color rgb="FF8FABDB"/>
      </bottom>
      <diagonal/>
    </border>
    <border diagonalUp="1" diagonalDown="1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1" diagonalDown="1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1" diagonalDown="1">
      <left/>
      <right/>
      <top/>
      <bottom style="double">
        <color rgb="FFFF8001"/>
      </bottom>
      <diagonal/>
    </border>
    <border diagonalUp="1" diagonalDown="1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1" diagonalDown="1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1" diagonalDown="1">
      <left/>
      <right/>
      <top style="thin">
        <color rgb="FF4472C4"/>
      </top>
      <bottom style="double">
        <color rgb="FF4472C4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/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/>
    </border>
    <border diagonalUp="1" diagonalDown="1">
      <left/>
      <right style="thin">
        <color indexed="64"/>
      </right>
      <top style="thin">
        <color indexed="64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 style="thin">
        <color rgb="FF000000"/>
      </right>
      <top/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thin">
        <color indexed="64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indexed="64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/>
      <bottom style="thin">
        <color indexed="64"/>
      </bottom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indexed="64"/>
      </bottom>
      <diagonal/>
    </border>
    <border diagonalUp="1" diagonalDown="1">
      <left style="thin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/>
    </border>
    <border diagonalUp="1" diagonalDown="1">
      <left/>
      <right/>
      <top/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2" fillId="0" borderId="0">
      <alignment vertical="center"/>
    </xf>
    <xf numFmtId="0" fontId="3" fillId="0" borderId="1">
      <alignment vertical="center"/>
    </xf>
    <xf numFmtId="0" fontId="4" fillId="0" borderId="2">
      <alignment vertical="center"/>
    </xf>
    <xf numFmtId="0" fontId="5" fillId="0" borderId="3">
      <alignment vertical="center"/>
    </xf>
    <xf numFmtId="0" fontId="5" fillId="0" borderId="0">
      <alignment vertical="center"/>
    </xf>
    <xf numFmtId="0" fontId="6" fillId="2" borderId="0">
      <alignment vertical="center"/>
    </xf>
    <xf numFmtId="0" fontId="7" fillId="3" borderId="0">
      <alignment vertical="center"/>
    </xf>
    <xf numFmtId="0" fontId="8" fillId="4" borderId="0">
      <alignment vertical="center"/>
    </xf>
    <xf numFmtId="0" fontId="9" fillId="5" borderId="4">
      <alignment vertical="center"/>
    </xf>
    <xf numFmtId="0" fontId="10" fillId="6" borderId="5">
      <alignment vertical="center"/>
    </xf>
    <xf numFmtId="0" fontId="11" fillId="6" borderId="4">
      <alignment vertical="center"/>
    </xf>
    <xf numFmtId="0" fontId="12" fillId="0" borderId="6">
      <alignment vertical="center"/>
    </xf>
    <xf numFmtId="0" fontId="13" fillId="7" borderId="7">
      <alignment vertical="center"/>
    </xf>
    <xf numFmtId="0" fontId="14" fillId="0" borderId="0">
      <alignment vertical="center"/>
    </xf>
    <xf numFmtId="0" fontId="1" fillId="8" borderId="8">
      <alignment vertical="center"/>
    </xf>
    <xf numFmtId="0" fontId="15" fillId="0" borderId="0">
      <alignment vertical="center"/>
    </xf>
    <xf numFmtId="0" fontId="16" fillId="0" borderId="9">
      <alignment vertical="center"/>
    </xf>
    <xf numFmtId="0" fontId="17" fillId="9" borderId="0">
      <alignment vertical="center"/>
    </xf>
    <xf numFmtId="0" fontId="1" fillId="10" borderId="0">
      <alignment vertical="center"/>
    </xf>
    <xf numFmtId="0" fontId="1" fillId="11" borderId="0">
      <alignment vertical="center"/>
    </xf>
    <xf numFmtId="0" fontId="1" fillId="12" borderId="0">
      <alignment vertical="center"/>
    </xf>
    <xf numFmtId="0" fontId="17" fillId="13" borderId="0">
      <alignment vertical="center"/>
    </xf>
    <xf numFmtId="0" fontId="1" fillId="14" borderId="0">
      <alignment vertical="center"/>
    </xf>
    <xf numFmtId="0" fontId="1" fillId="15" borderId="0">
      <alignment vertical="center"/>
    </xf>
    <xf numFmtId="0" fontId="1" fillId="16" borderId="0">
      <alignment vertical="center"/>
    </xf>
    <xf numFmtId="0" fontId="17" fillId="7" borderId="0">
      <alignment vertical="center"/>
    </xf>
    <xf numFmtId="0" fontId="1" fillId="17" borderId="0">
      <alignment vertical="center"/>
    </xf>
    <xf numFmtId="0" fontId="1" fillId="18" borderId="0">
      <alignment vertical="center"/>
    </xf>
    <xf numFmtId="0" fontId="1" fillId="19" borderId="0">
      <alignment vertical="center"/>
    </xf>
    <xf numFmtId="0" fontId="17" fillId="20" borderId="0">
      <alignment vertical="center"/>
    </xf>
    <xf numFmtId="0" fontId="1" fillId="21" borderId="0">
      <alignment vertical="center"/>
    </xf>
    <xf numFmtId="0" fontId="1" fillId="22" borderId="0">
      <alignment vertical="center"/>
    </xf>
    <xf numFmtId="0" fontId="1" fillId="23" borderId="0">
      <alignment vertical="center"/>
    </xf>
    <xf numFmtId="0" fontId="17" fillId="24" borderId="0">
      <alignment vertical="center"/>
    </xf>
    <xf numFmtId="0" fontId="1" fillId="25" borderId="0">
      <alignment vertical="center"/>
    </xf>
    <xf numFmtId="0" fontId="1" fillId="26" borderId="0">
      <alignment vertical="center"/>
    </xf>
    <xf numFmtId="0" fontId="1" fillId="27" borderId="0">
      <alignment vertical="center"/>
    </xf>
    <xf numFmtId="0" fontId="17" fillId="28" borderId="0">
      <alignment vertical="center"/>
    </xf>
    <xf numFmtId="0" fontId="1" fillId="29" borderId="0">
      <alignment vertical="center"/>
    </xf>
    <xf numFmtId="0" fontId="1" fillId="30" borderId="0">
      <alignment vertical="center"/>
    </xf>
    <xf numFmtId="0" fontId="1" fillId="31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41" fontId="1" fillId="0" borderId="0">
      <alignment vertical="center"/>
    </xf>
    <xf numFmtId="41" fontId="1" fillId="0" borderId="0">
      <alignment vertical="center"/>
    </xf>
    <xf numFmtId="0" fontId="1" fillId="0" borderId="0">
      <alignment vertical="center"/>
    </xf>
    <xf numFmtId="41" fontId="1" fillId="0" borderId="0">
      <alignment vertical="center"/>
    </xf>
  </cellStyleXfs>
  <cellXfs count="185">
    <xf numFmtId="0" fontId="0" fillId="0" borderId="0" xfId="0" applyNumberFormat="1">
      <alignment vertical="center"/>
    </xf>
    <xf numFmtId="0" fontId="19" fillId="0" borderId="0" xfId="0" applyNumberFormat="1" applyFont="1">
      <alignment vertical="center"/>
    </xf>
    <xf numFmtId="0" fontId="0" fillId="0" borderId="10" xfId="0" applyNumberFormat="1" applyBorder="1">
      <alignment vertical="center"/>
    </xf>
    <xf numFmtId="0" fontId="20" fillId="0" borderId="0" xfId="46" applyNumberFormat="1" applyFont="1">
      <alignment vertical="center"/>
    </xf>
    <xf numFmtId="0" fontId="20" fillId="0" borderId="0" xfId="46" applyNumberFormat="1" applyFont="1">
      <alignment vertical="center"/>
    </xf>
    <xf numFmtId="0" fontId="21" fillId="0" borderId="0" xfId="46" applyNumberFormat="1" applyFont="1">
      <alignment vertical="center"/>
    </xf>
    <xf numFmtId="0" fontId="1" fillId="0" borderId="0" xfId="43" applyNumberFormat="1">
      <alignment vertical="center"/>
    </xf>
    <xf numFmtId="0" fontId="22" fillId="10" borderId="11" xfId="46" applyNumberFormat="1" applyFont="1" applyFill="1" applyBorder="1" applyAlignment="1">
      <alignment horizontal="center" vertical="center"/>
    </xf>
    <xf numFmtId="0" fontId="22" fillId="32" borderId="11" xfId="46" applyNumberFormat="1" applyFont="1" applyFill="1" applyBorder="1" applyAlignment="1">
      <alignment horizontal="center" vertical="center"/>
    </xf>
    <xf numFmtId="0" fontId="22" fillId="32" borderId="11" xfId="46" applyNumberFormat="1" applyFont="1" applyFill="1" applyBorder="1" applyAlignment="1">
      <alignment horizontal="center" vertical="center" wrapText="1"/>
    </xf>
    <xf numFmtId="0" fontId="22" fillId="10" borderId="11" xfId="43" applyNumberFormat="1" applyFont="1" applyFill="1" applyBorder="1" applyAlignment="1">
      <alignment horizontal="center" vertical="center"/>
    </xf>
    <xf numFmtId="0" fontId="22" fillId="32" borderId="11" xfId="46" applyNumberFormat="1" applyFont="1" applyFill="1" applyBorder="1" applyAlignment="1">
      <alignment horizontal="center" vertical="center"/>
    </xf>
    <xf numFmtId="0" fontId="22" fillId="32" borderId="11" xfId="46" applyNumberFormat="1" applyFont="1" applyFill="1" applyBorder="1" applyAlignment="1">
      <alignment horizontal="center" vertical="center" wrapText="1"/>
    </xf>
    <xf numFmtId="0" fontId="22" fillId="32" borderId="11" xfId="43" applyNumberFormat="1" applyFont="1" applyFill="1" applyBorder="1" applyAlignment="1">
      <alignment horizontal="center" vertical="center"/>
    </xf>
    <xf numFmtId="0" fontId="22" fillId="32" borderId="11" xfId="43" applyNumberFormat="1" applyFont="1" applyFill="1" applyBorder="1" applyAlignment="1" applyProtection="1">
      <alignment horizontal="center" vertical="center"/>
      <protection locked="0"/>
    </xf>
    <xf numFmtId="0" fontId="20" fillId="10" borderId="11" xfId="46" applyNumberFormat="1" applyFont="1" applyFill="1" applyBorder="1" applyAlignment="1">
      <alignment horizontal="center" vertical="center"/>
    </xf>
    <xf numFmtId="41" fontId="20" fillId="10" borderId="11" xfId="48" applyNumberFormat="1" applyFont="1" applyFill="1" applyBorder="1" applyAlignment="1">
      <alignment horizontal="center" vertical="center"/>
    </xf>
    <xf numFmtId="0" fontId="20" fillId="10" borderId="12" xfId="46" applyNumberFormat="1" applyFont="1" applyFill="1" applyBorder="1">
      <alignment vertical="center"/>
    </xf>
    <xf numFmtId="0" fontId="20" fillId="10" borderId="11" xfId="43" applyNumberFormat="1" applyFont="1" applyFill="1" applyBorder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0" fillId="33" borderId="11" xfId="43" applyNumberFormat="1" applyFont="1" applyFill="1" applyBorder="1" applyAlignment="1">
      <alignment horizontal="center" vertical="center"/>
    </xf>
    <xf numFmtId="0" fontId="22" fillId="33" borderId="11" xfId="43" applyNumberFormat="1" applyFont="1" applyFill="1" applyBorder="1" applyAlignment="1">
      <alignment horizontal="center" vertical="center"/>
    </xf>
    <xf numFmtId="0" fontId="22" fillId="33" borderId="11" xfId="46" applyNumberFormat="1" applyFont="1" applyFill="1" applyBorder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5" fillId="34" borderId="11" xfId="0" applyNumberFormat="1" applyFont="1" applyFill="1" applyBorder="1" applyAlignment="1">
      <alignment horizontal="center" vertical="center" wrapText="1"/>
    </xf>
    <xf numFmtId="0" fontId="26" fillId="0" borderId="11" xfId="0" applyNumberFormat="1" applyFont="1" applyBorder="1" applyAlignment="1">
      <alignment horizontal="center" vertical="center"/>
    </xf>
    <xf numFmtId="0" fontId="26" fillId="0" borderId="13" xfId="0" applyNumberFormat="1" applyFont="1" applyBorder="1" applyAlignment="1">
      <alignment horizontal="center" vertical="center" wrapText="1"/>
    </xf>
    <xf numFmtId="0" fontId="26" fillId="0" borderId="14" xfId="0" applyNumberFormat="1" applyFont="1" applyBorder="1" applyAlignment="1">
      <alignment horizontal="center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0" fontId="27" fillId="0" borderId="15" xfId="42" applyNumberFormat="1" applyFont="1" applyBorder="1" applyAlignment="1">
      <alignment horizontal="center" vertical="center" wrapText="1"/>
    </xf>
    <xf numFmtId="0" fontId="26" fillId="0" borderId="11" xfId="0" applyNumberFormat="1" applyFont="1" applyBorder="1" applyAlignment="1">
      <alignment horizontal="center" vertical="center" wrapText="1"/>
    </xf>
    <xf numFmtId="14" fontId="28" fillId="0" borderId="12" xfId="0" applyNumberFormat="1" applyFont="1" applyBorder="1" applyAlignment="1">
      <alignment horizontal="center" vertical="center" wrapText="1"/>
    </xf>
    <xf numFmtId="0" fontId="26" fillId="30" borderId="13" xfId="0" applyNumberFormat="1" applyFont="1" applyFill="1" applyBorder="1" applyAlignment="1">
      <alignment horizontal="center" vertical="center" wrapText="1"/>
    </xf>
    <xf numFmtId="0" fontId="26" fillId="30" borderId="15" xfId="0" applyNumberFormat="1" applyFont="1" applyFill="1" applyBorder="1" applyAlignment="1">
      <alignment horizontal="center" vertical="center" wrapText="1"/>
    </xf>
    <xf numFmtId="0" fontId="26" fillId="30" borderId="11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vertical="center"/>
    </xf>
    <xf numFmtId="0" fontId="26" fillId="0" borderId="15" xfId="0" applyNumberFormat="1" applyFont="1" applyBorder="1" applyAlignment="1">
      <alignment horizontal="center" vertical="center" wrapText="1"/>
    </xf>
    <xf numFmtId="0" fontId="26" fillId="0" borderId="13" xfId="0" applyNumberFormat="1" applyFont="1" applyBorder="1" applyAlignment="1">
      <alignment horizontal="left" vertical="center" wrapText="1"/>
    </xf>
    <xf numFmtId="0" fontId="26" fillId="0" borderId="11" xfId="0" applyNumberFormat="1" applyFont="1" applyBorder="1" applyAlignment="1">
      <alignment horizontal="left" vertical="center" wrapText="1"/>
    </xf>
    <xf numFmtId="0" fontId="19" fillId="0" borderId="0" xfId="0" applyNumberFormat="1" applyFont="1">
      <alignment vertical="center"/>
    </xf>
    <xf numFmtId="0" fontId="19" fillId="0" borderId="0" xfId="0" quotePrefix="1" applyNumberFormat="1" applyFont="1">
      <alignment vertical="center"/>
    </xf>
    <xf numFmtId="0" fontId="29" fillId="0" borderId="0" xfId="42" applyNumberFormat="1" applyFont="1">
      <alignment vertical="center"/>
    </xf>
    <xf numFmtId="14" fontId="19" fillId="0" borderId="11" xfId="0" applyNumberFormat="1" applyFont="1" applyBorder="1" applyAlignment="1">
      <alignment horizontal="center" vertical="center" wrapText="1"/>
    </xf>
    <xf numFmtId="0" fontId="22" fillId="0" borderId="0" xfId="46" applyNumberFormat="1" applyFont="1">
      <alignment vertical="center"/>
    </xf>
    <xf numFmtId="0" fontId="20" fillId="6" borderId="16" xfId="0" applyNumberFormat="1" applyFont="1" applyFill="1" applyBorder="1" applyAlignment="1">
      <alignment horizontal="left" vertical="center" wrapText="1"/>
    </xf>
    <xf numFmtId="0" fontId="30" fillId="0" borderId="0" xfId="50" applyNumberFormat="1" applyFont="1">
      <alignment vertical="center"/>
    </xf>
    <xf numFmtId="0" fontId="19" fillId="0" borderId="0" xfId="50" applyNumberFormat="1" applyFont="1">
      <alignment vertical="center"/>
    </xf>
    <xf numFmtId="0" fontId="19" fillId="0" borderId="0" xfId="50" applyNumberFormat="1" applyFont="1" applyAlignment="1">
      <alignment horizontal="left" vertical="center"/>
    </xf>
    <xf numFmtId="0" fontId="19" fillId="0" borderId="0" xfId="50" applyNumberFormat="1" applyFont="1" applyAlignment="1">
      <alignment horizontal="center" vertical="center"/>
    </xf>
    <xf numFmtId="0" fontId="25" fillId="34" borderId="14" xfId="50" applyNumberFormat="1" applyFont="1" applyFill="1" applyBorder="1" applyAlignment="1">
      <alignment horizontal="center" vertical="center" wrapText="1"/>
    </xf>
    <xf numFmtId="0" fontId="25" fillId="34" borderId="17" xfId="50" applyNumberFormat="1" applyFont="1" applyFill="1" applyBorder="1" applyAlignment="1">
      <alignment horizontal="center" vertical="center" wrapText="1"/>
    </xf>
    <xf numFmtId="0" fontId="24" fillId="0" borderId="0" xfId="50" applyNumberFormat="1" applyFont="1" applyAlignment="1">
      <alignment horizontal="center" vertical="center"/>
    </xf>
    <xf numFmtId="0" fontId="25" fillId="34" borderId="13" xfId="50" applyNumberFormat="1" applyFont="1" applyFill="1" applyBorder="1" applyAlignment="1">
      <alignment horizontal="center" vertical="center" wrapText="1"/>
    </xf>
    <xf numFmtId="0" fontId="31" fillId="34" borderId="14" xfId="50" applyNumberFormat="1" applyFont="1" applyFill="1" applyBorder="1" applyAlignment="1">
      <alignment horizontal="center" vertical="center" wrapText="1"/>
    </xf>
    <xf numFmtId="0" fontId="19" fillId="0" borderId="18" xfId="50" applyNumberFormat="1" applyFont="1" applyBorder="1" applyAlignment="1">
      <alignment horizontal="center" vertical="center"/>
    </xf>
    <xf numFmtId="0" fontId="32" fillId="0" borderId="11" xfId="50" applyNumberFormat="1" applyFont="1" applyBorder="1" applyAlignment="1">
      <alignment horizontal="center" vertical="center"/>
    </xf>
    <xf numFmtId="0" fontId="19" fillId="0" borderId="11" xfId="50" applyNumberFormat="1" applyFont="1" applyBorder="1">
      <alignment vertical="center"/>
    </xf>
    <xf numFmtId="0" fontId="26" fillId="0" borderId="11" xfId="50" applyNumberFormat="1" applyFont="1" applyBorder="1" applyAlignment="1">
      <alignment horizontal="left" vertical="center"/>
    </xf>
    <xf numFmtId="0" fontId="26" fillId="0" borderId="11" xfId="50" applyNumberFormat="1" applyFont="1" applyBorder="1" applyAlignment="1">
      <alignment horizontal="left" vertical="center" wrapText="1"/>
    </xf>
    <xf numFmtId="0" fontId="26" fillId="0" borderId="11" xfId="50" applyNumberFormat="1" applyFont="1" applyBorder="1" applyAlignment="1">
      <alignment horizontal="center" vertical="center" wrapText="1"/>
    </xf>
    <xf numFmtId="3" fontId="26" fillId="0" borderId="19" xfId="50" applyNumberFormat="1" applyFont="1" applyBorder="1" applyAlignment="1">
      <alignment horizontal="center" vertical="center" wrapText="1"/>
    </xf>
    <xf numFmtId="3" fontId="26" fillId="0" borderId="11" xfId="50" applyNumberFormat="1" applyFont="1" applyBorder="1" applyAlignment="1">
      <alignment horizontal="left" vertical="center" wrapText="1"/>
    </xf>
    <xf numFmtId="3" fontId="26" fillId="0" borderId="11" xfId="50" applyNumberFormat="1" applyFont="1" applyBorder="1" applyAlignment="1">
      <alignment horizontal="left" vertical="center" wrapText="1"/>
    </xf>
    <xf numFmtId="0" fontId="26" fillId="0" borderId="11" xfId="50" applyNumberFormat="1" applyFont="1" applyBorder="1" applyAlignment="1">
      <alignment vertical="center" wrapText="1"/>
    </xf>
    <xf numFmtId="41" fontId="26" fillId="0" borderId="11" xfId="50" quotePrefix="1" applyNumberFormat="1" applyFont="1" applyBorder="1" applyAlignment="1">
      <alignment horizontal="center" vertical="center" wrapText="1"/>
    </xf>
    <xf numFmtId="41" fontId="26" fillId="0" borderId="11" xfId="50" applyNumberFormat="1" applyFont="1" applyBorder="1" applyAlignment="1">
      <alignment horizontal="center" vertical="center" wrapText="1"/>
    </xf>
    <xf numFmtId="0" fontId="20" fillId="33" borderId="11" xfId="46" applyNumberFormat="1" applyFont="1" applyFill="1" applyBorder="1" applyAlignment="1" applyProtection="1">
      <alignment horizontal="center" vertical="center"/>
      <protection locked="0"/>
    </xf>
    <xf numFmtId="41" fontId="20" fillId="33" borderId="11" xfId="48" applyNumberFormat="1" applyFont="1" applyFill="1" applyBorder="1" applyAlignment="1" applyProtection="1">
      <alignment horizontal="center" vertical="center"/>
      <protection locked="0"/>
    </xf>
    <xf numFmtId="0" fontId="32" fillId="33" borderId="11" xfId="43" applyNumberFormat="1" applyFont="1" applyFill="1" applyBorder="1" applyAlignment="1" applyProtection="1">
      <alignment horizontal="center" vertical="center"/>
      <protection locked="0"/>
    </xf>
    <xf numFmtId="0" fontId="20" fillId="33" borderId="11" xfId="43" applyNumberFormat="1" applyFont="1" applyFill="1" applyBorder="1" applyAlignment="1" applyProtection="1">
      <alignment horizontal="center" vertical="center"/>
      <protection locked="0"/>
    </xf>
    <xf numFmtId="0" fontId="33" fillId="23" borderId="11" xfId="50" applyNumberFormat="1" applyFont="1" applyFill="1" applyBorder="1" applyAlignment="1">
      <alignment horizontal="center" vertical="center"/>
    </xf>
    <xf numFmtId="0" fontId="1" fillId="0" borderId="0" xfId="50" applyNumberFormat="1">
      <alignment vertical="center"/>
    </xf>
    <xf numFmtId="0" fontId="34" fillId="35" borderId="11" xfId="50" applyNumberFormat="1" applyFont="1" applyFill="1" applyBorder="1" applyAlignment="1">
      <alignment horizontal="center" vertical="center" wrapText="1"/>
    </xf>
    <xf numFmtId="41" fontId="34" fillId="35" borderId="11" xfId="51" applyNumberFormat="1" applyFont="1" applyFill="1" applyBorder="1" applyAlignment="1">
      <alignment horizontal="center" vertical="center" wrapText="1"/>
    </xf>
    <xf numFmtId="0" fontId="35" fillId="35" borderId="11" xfId="50" applyNumberFormat="1" applyFont="1" applyFill="1" applyBorder="1" applyAlignment="1">
      <alignment horizontal="center" vertical="center"/>
    </xf>
    <xf numFmtId="0" fontId="36" fillId="0" borderId="11" xfId="50" applyNumberFormat="1" applyFont="1" applyBorder="1" applyAlignment="1">
      <alignment horizontal="center" vertical="center"/>
    </xf>
    <xf numFmtId="0" fontId="36" fillId="0" borderId="11" xfId="50" applyNumberFormat="1" applyFont="1" applyBorder="1">
      <alignment vertical="center"/>
    </xf>
    <xf numFmtId="0" fontId="37" fillId="0" borderId="11" xfId="50" applyNumberFormat="1" applyFont="1" applyBorder="1" applyAlignment="1">
      <alignment horizontal="center" vertical="center" wrapText="1"/>
    </xf>
    <xf numFmtId="0" fontId="37" fillId="0" borderId="11" xfId="50" applyNumberFormat="1" applyFont="1" applyBorder="1" applyAlignment="1">
      <alignment horizontal="center" vertical="center" wrapText="1"/>
    </xf>
    <xf numFmtId="0" fontId="37" fillId="0" borderId="11" xfId="50" applyNumberFormat="1" applyFont="1" applyBorder="1" applyAlignment="1">
      <alignment horizontal="center" vertical="center"/>
    </xf>
    <xf numFmtId="0" fontId="37" fillId="33" borderId="11" xfId="50" applyNumberFormat="1" applyFont="1" applyFill="1" applyBorder="1" applyAlignment="1">
      <alignment horizontal="center" vertical="center"/>
    </xf>
    <xf numFmtId="0" fontId="37" fillId="33" borderId="11" xfId="50" applyNumberFormat="1" applyFont="1" applyFill="1" applyBorder="1" applyAlignment="1">
      <alignment horizontal="center" vertical="center" wrapText="1"/>
    </xf>
    <xf numFmtId="176" fontId="37" fillId="0" borderId="11" xfId="50" applyNumberFormat="1" applyFont="1" applyBorder="1" applyAlignment="1">
      <alignment horizontal="center" vertical="center"/>
    </xf>
    <xf numFmtId="41" fontId="37" fillId="0" borderId="11" xfId="51" applyNumberFormat="1" applyFont="1" applyBorder="1" applyAlignment="1">
      <alignment horizontal="right" vertical="center"/>
    </xf>
    <xf numFmtId="41" fontId="37" fillId="0" borderId="11" xfId="51" applyNumberFormat="1" applyFont="1" applyBorder="1" applyAlignment="1">
      <alignment horizontal="center" vertical="center" wrapText="1"/>
    </xf>
    <xf numFmtId="0" fontId="37" fillId="0" borderId="11" xfId="50" applyNumberFormat="1" applyFont="1" applyBorder="1">
      <alignment vertical="center"/>
    </xf>
    <xf numFmtId="0" fontId="1" fillId="0" borderId="0" xfId="50" applyNumberFormat="1" applyAlignment="1">
      <alignment horizontal="center" vertical="center"/>
    </xf>
    <xf numFmtId="0" fontId="36" fillId="0" borderId="0" xfId="50" applyNumberFormat="1" applyFont="1">
      <alignment vertical="center"/>
    </xf>
    <xf numFmtId="0" fontId="34" fillId="34" borderId="11" xfId="50" applyNumberFormat="1" applyFont="1" applyFill="1" applyBorder="1" applyAlignment="1">
      <alignment horizontal="center" vertical="center" wrapText="1"/>
    </xf>
    <xf numFmtId="14" fontId="37" fillId="33" borderId="11" xfId="50" applyNumberFormat="1" applyFont="1" applyFill="1" applyBorder="1" applyAlignment="1">
      <alignment horizontal="center" vertical="center" wrapText="1"/>
    </xf>
    <xf numFmtId="0" fontId="38" fillId="35" borderId="11" xfId="50" applyNumberFormat="1" applyFont="1" applyFill="1" applyBorder="1" applyAlignment="1">
      <alignment horizontal="center" vertical="center" wrapText="1"/>
    </xf>
    <xf numFmtId="0" fontId="34" fillId="35" borderId="11" xfId="50" applyNumberFormat="1" applyFont="1" applyFill="1" applyBorder="1" applyAlignment="1">
      <alignment horizontal="center" vertical="center" wrapText="1"/>
    </xf>
    <xf numFmtId="0" fontId="39" fillId="32" borderId="11" xfId="0" applyNumberFormat="1" applyFont="1" applyFill="1" applyBorder="1" applyAlignment="1">
      <alignment horizontal="center" vertical="center" wrapText="1"/>
    </xf>
    <xf numFmtId="0" fontId="20" fillId="0" borderId="0" xfId="0" applyNumberFormat="1" applyFont="1">
      <alignment vertical="center"/>
    </xf>
    <xf numFmtId="0" fontId="22" fillId="32" borderId="11" xfId="0" applyNumberFormat="1" applyFont="1" applyFill="1" applyBorder="1" applyAlignment="1">
      <alignment horizontal="center" vertical="center" wrapText="1"/>
    </xf>
    <xf numFmtId="0" fontId="40" fillId="6" borderId="11" xfId="0" applyNumberFormat="1" applyFont="1" applyFill="1" applyBorder="1" applyAlignment="1">
      <alignment horizontal="center" vertical="center" wrapText="1"/>
    </xf>
    <xf numFmtId="0" fontId="40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Border="1" applyAlignment="1" applyProtection="1">
      <alignment vertical="center" wrapText="1"/>
      <protection locked="0"/>
    </xf>
    <xf numFmtId="0" fontId="18" fillId="33" borderId="11" xfId="42" applyNumberFormat="1" applyFill="1" applyBorder="1" applyAlignment="1" applyProtection="1">
      <alignment horizontal="center" vertical="center"/>
      <protection locked="0"/>
    </xf>
    <xf numFmtId="0" fontId="41" fillId="33" borderId="11" xfId="47" applyNumberFormat="1" applyFont="1" applyFill="1" applyBorder="1" applyAlignment="1" applyProtection="1">
      <alignment horizontal="center" vertical="center"/>
      <protection locked="0"/>
    </xf>
    <xf numFmtId="0" fontId="22" fillId="32" borderId="11" xfId="46" applyNumberFormat="1" applyFont="1" applyFill="1" applyBorder="1" applyAlignment="1">
      <alignment horizontal="center" vertical="center" wrapText="1"/>
    </xf>
    <xf numFmtId="0" fontId="32" fillId="33" borderId="11" xfId="46" applyNumberFormat="1" applyFont="1" applyFill="1" applyBorder="1" applyAlignment="1" applyProtection="1">
      <alignment horizontal="left" vertical="center" wrapText="1"/>
      <protection locked="0"/>
    </xf>
    <xf numFmtId="0" fontId="20" fillId="33" borderId="11" xfId="46" applyNumberFormat="1" applyFont="1" applyFill="1" applyBorder="1" applyAlignment="1" applyProtection="1">
      <alignment horizontal="left" vertical="center" wrapText="1"/>
      <protection locked="0"/>
    </xf>
    <xf numFmtId="0" fontId="32" fillId="33" borderId="11" xfId="46" applyNumberFormat="1" applyFont="1" applyFill="1" applyBorder="1" applyAlignment="1" applyProtection="1">
      <alignment horizontal="center" vertical="center"/>
      <protection locked="0"/>
    </xf>
    <xf numFmtId="0" fontId="20" fillId="33" borderId="11" xfId="46" applyNumberFormat="1" applyFont="1" applyFill="1" applyBorder="1" applyAlignment="1" applyProtection="1">
      <alignment horizontal="center" vertical="center"/>
      <protection locked="0"/>
    </xf>
    <xf numFmtId="0" fontId="20" fillId="33" borderId="19" xfId="46" applyNumberFormat="1" applyFont="1" applyFill="1" applyBorder="1" applyAlignment="1" applyProtection="1">
      <alignment horizontal="center" vertical="center"/>
      <protection locked="0"/>
    </xf>
    <xf numFmtId="0" fontId="22" fillId="32" borderId="11" xfId="46" applyNumberFormat="1" applyFont="1" applyFill="1" applyBorder="1" applyAlignment="1">
      <alignment horizontal="center" vertical="center"/>
    </xf>
    <xf numFmtId="0" fontId="20" fillId="32" borderId="11" xfId="46" applyNumberFormat="1" applyFont="1" applyFill="1" applyBorder="1" applyAlignment="1">
      <alignment horizontal="center" vertical="center"/>
    </xf>
    <xf numFmtId="0" fontId="22" fillId="32" borderId="11" xfId="43" applyNumberFormat="1" applyFont="1" applyFill="1" applyBorder="1" applyAlignment="1">
      <alignment horizontal="center" vertical="center" wrapText="1"/>
    </xf>
    <xf numFmtId="0" fontId="22" fillId="32" borderId="11" xfId="43" applyNumberFormat="1" applyFont="1" applyFill="1" applyBorder="1" applyAlignment="1">
      <alignment horizontal="center" vertical="center"/>
    </xf>
    <xf numFmtId="0" fontId="32" fillId="33" borderId="11" xfId="43" applyNumberFormat="1" applyFont="1" applyFill="1" applyBorder="1" applyAlignment="1" applyProtection="1">
      <alignment horizontal="center" vertical="center"/>
      <protection locked="0"/>
    </xf>
    <xf numFmtId="0" fontId="20" fillId="33" borderId="11" xfId="43" applyNumberFormat="1" applyFont="1" applyFill="1" applyBorder="1" applyAlignment="1" applyProtection="1">
      <alignment horizontal="center" vertical="center"/>
      <protection locked="0"/>
    </xf>
    <xf numFmtId="0" fontId="23" fillId="0" borderId="0" xfId="43" applyNumberFormat="1" applyFont="1" applyAlignment="1">
      <alignment horizontal="center" vertical="center"/>
    </xf>
    <xf numFmtId="0" fontId="20" fillId="33" borderId="11" xfId="46" applyNumberFormat="1" applyFont="1" applyFill="1" applyBorder="1" applyAlignment="1">
      <alignment horizontal="center" vertical="center"/>
    </xf>
    <xf numFmtId="0" fontId="20" fillId="33" borderId="20" xfId="46" applyNumberFormat="1" applyFont="1" applyFill="1" applyBorder="1" applyAlignment="1">
      <alignment horizontal="center" vertical="center"/>
    </xf>
    <xf numFmtId="0" fontId="20" fillId="33" borderId="11" xfId="46" quotePrefix="1" applyNumberFormat="1" applyFont="1" applyFill="1" applyBorder="1" applyAlignment="1" applyProtection="1">
      <alignment horizontal="left" vertical="center" wrapText="1"/>
      <protection locked="0"/>
    </xf>
    <xf numFmtId="0" fontId="32" fillId="33" borderId="18" xfId="46" applyNumberFormat="1" applyFont="1" applyFill="1" applyBorder="1" applyAlignment="1" applyProtection="1">
      <alignment horizontal="center" vertical="center"/>
      <protection locked="0"/>
    </xf>
    <xf numFmtId="0" fontId="20" fillId="33" borderId="21" xfId="46" applyNumberFormat="1" applyFont="1" applyFill="1" applyBorder="1" applyAlignment="1" applyProtection="1">
      <alignment horizontal="center" vertical="center"/>
      <protection locked="0"/>
    </xf>
    <xf numFmtId="0" fontId="20" fillId="33" borderId="12" xfId="46" applyNumberFormat="1" applyFont="1" applyFill="1" applyBorder="1" applyAlignment="1" applyProtection="1">
      <alignment horizontal="center" vertical="center"/>
      <protection locked="0"/>
    </xf>
    <xf numFmtId="0" fontId="20" fillId="33" borderId="11" xfId="0" applyNumberFormat="1" applyFont="1" applyFill="1" applyBorder="1" applyAlignment="1" applyProtection="1">
      <alignment horizontal="center" vertical="center"/>
      <protection locked="0"/>
    </xf>
    <xf numFmtId="41" fontId="20" fillId="33" borderId="11" xfId="48" applyNumberFormat="1" applyFont="1" applyFill="1" applyBorder="1" applyAlignment="1" applyProtection="1">
      <alignment horizontal="center" vertical="center"/>
      <protection locked="0"/>
    </xf>
    <xf numFmtId="0" fontId="22" fillId="32" borderId="22" xfId="46" applyNumberFormat="1" applyFont="1" applyFill="1" applyBorder="1" applyAlignment="1">
      <alignment horizontal="center" vertical="center" wrapText="1"/>
    </xf>
    <xf numFmtId="0" fontId="22" fillId="32" borderId="23" xfId="46" applyNumberFormat="1" applyFont="1" applyFill="1" applyBorder="1" applyAlignment="1">
      <alignment horizontal="center" vertical="center" wrapText="1"/>
    </xf>
    <xf numFmtId="0" fontId="20" fillId="0" borderId="18" xfId="46" applyNumberFormat="1" applyFont="1" applyBorder="1" applyAlignment="1" applyProtection="1">
      <alignment horizontal="center" vertical="center"/>
      <protection locked="0"/>
    </xf>
    <xf numFmtId="0" fontId="20" fillId="0" borderId="21" xfId="46" applyNumberFormat="1" applyFont="1" applyBorder="1" applyAlignment="1" applyProtection="1">
      <alignment horizontal="center" vertical="center"/>
      <protection locked="0"/>
    </xf>
    <xf numFmtId="0" fontId="20" fillId="0" borderId="12" xfId="46" applyNumberFormat="1" applyFont="1" applyBorder="1" applyAlignment="1" applyProtection="1">
      <alignment horizontal="center" vertical="center"/>
      <protection locked="0"/>
    </xf>
    <xf numFmtId="0" fontId="20" fillId="10" borderId="18" xfId="46" applyNumberFormat="1" applyFont="1" applyFill="1" applyBorder="1" applyAlignment="1">
      <alignment horizontal="center" vertical="center"/>
    </xf>
    <xf numFmtId="0" fontId="20" fillId="10" borderId="21" xfId="46" applyNumberFormat="1" applyFont="1" applyFill="1" applyBorder="1" applyAlignment="1">
      <alignment horizontal="center" vertical="center"/>
    </xf>
    <xf numFmtId="0" fontId="20" fillId="10" borderId="12" xfId="46" applyNumberFormat="1" applyFont="1" applyFill="1" applyBorder="1" applyAlignment="1">
      <alignment horizontal="center" vertical="center"/>
    </xf>
    <xf numFmtId="0" fontId="20" fillId="10" borderId="11" xfId="46" applyNumberFormat="1" applyFont="1" applyFill="1" applyBorder="1" applyAlignment="1">
      <alignment horizontal="center" vertical="center"/>
    </xf>
    <xf numFmtId="0" fontId="20" fillId="10" borderId="11" xfId="0" applyNumberFormat="1" applyFont="1" applyFill="1" applyBorder="1" applyAlignment="1">
      <alignment horizontal="center" vertical="center"/>
    </xf>
    <xf numFmtId="0" fontId="20" fillId="10" borderId="11" xfId="43" applyNumberFormat="1" applyFont="1" applyFill="1" applyBorder="1" applyAlignment="1">
      <alignment horizontal="center" vertical="center"/>
    </xf>
    <xf numFmtId="41" fontId="20" fillId="10" borderId="11" xfId="48" applyNumberFormat="1" applyFont="1" applyFill="1" applyBorder="1" applyAlignment="1">
      <alignment horizontal="center" vertical="center"/>
    </xf>
    <xf numFmtId="0" fontId="20" fillId="10" borderId="11" xfId="46" applyNumberFormat="1" applyFont="1" applyFill="1" applyBorder="1" applyAlignment="1">
      <alignment horizontal="left" vertical="center" wrapText="1"/>
    </xf>
    <xf numFmtId="0" fontId="18" fillId="10" borderId="11" xfId="42" applyNumberFormat="1" applyFill="1" applyBorder="1" applyAlignment="1">
      <alignment horizontal="center" vertical="center"/>
    </xf>
    <xf numFmtId="0" fontId="41" fillId="10" borderId="11" xfId="47" applyNumberFormat="1" applyFont="1" applyFill="1" applyBorder="1" applyAlignment="1">
      <alignment horizontal="center" vertical="center"/>
    </xf>
    <xf numFmtId="0" fontId="42" fillId="0" borderId="18" xfId="0" applyNumberFormat="1" applyFont="1" applyBorder="1" applyAlignment="1" applyProtection="1">
      <alignment horizontal="left" vertical="center" wrapText="1"/>
      <protection locked="0"/>
    </xf>
    <xf numFmtId="0" fontId="42" fillId="0" borderId="21" xfId="0" applyNumberFormat="1" applyFont="1" applyBorder="1" applyAlignment="1" applyProtection="1">
      <alignment horizontal="left" vertical="center" wrapText="1"/>
      <protection locked="0"/>
    </xf>
    <xf numFmtId="0" fontId="42" fillId="0" borderId="12" xfId="0" applyNumberFormat="1" applyFont="1" applyBorder="1" applyAlignment="1" applyProtection="1">
      <alignment horizontal="left" vertical="center" wrapText="1"/>
      <protection locked="0"/>
    </xf>
    <xf numFmtId="0" fontId="43" fillId="0" borderId="11" xfId="0" applyNumberFormat="1" applyFont="1" applyBorder="1" applyAlignment="1" applyProtection="1">
      <alignment vertical="center" wrapText="1"/>
      <protection locked="0"/>
    </xf>
    <xf numFmtId="0" fontId="20" fillId="0" borderId="11" xfId="0" applyNumberFormat="1" applyFont="1" applyBorder="1" applyAlignment="1" applyProtection="1">
      <alignment horizontal="left" vertical="center" wrapText="1"/>
      <protection locked="0"/>
    </xf>
    <xf numFmtId="0" fontId="21" fillId="0" borderId="18" xfId="0" applyNumberFormat="1" applyFont="1" applyBorder="1" applyAlignment="1" applyProtection="1">
      <alignment horizontal="left" vertical="center" wrapText="1"/>
      <protection locked="0"/>
    </xf>
    <xf numFmtId="0" fontId="21" fillId="0" borderId="12" xfId="0" applyNumberFormat="1" applyFont="1" applyBorder="1" applyAlignment="1" applyProtection="1">
      <alignment horizontal="left" vertical="center" wrapText="1"/>
      <protection locked="0"/>
    </xf>
    <xf numFmtId="0" fontId="21" fillId="0" borderId="11" xfId="0" applyNumberFormat="1" applyFont="1" applyBorder="1" applyAlignment="1" applyProtection="1">
      <alignment horizontal="left" vertical="center" wrapText="1"/>
      <protection locked="0"/>
    </xf>
    <xf numFmtId="41" fontId="20" fillId="0" borderId="11" xfId="49" applyNumberFormat="1" applyFont="1" applyBorder="1" applyAlignment="1" applyProtection="1">
      <alignment vertical="center" wrapText="1"/>
      <protection locked="0"/>
    </xf>
    <xf numFmtId="0" fontId="20" fillId="0" borderId="11" xfId="0" applyNumberFormat="1" applyFont="1" applyBorder="1" applyAlignment="1" applyProtection="1">
      <alignment vertical="center" wrapText="1"/>
      <protection locked="0"/>
    </xf>
    <xf numFmtId="0" fontId="23" fillId="0" borderId="0" xfId="0" applyNumberFormat="1" applyFont="1" applyAlignment="1">
      <alignment horizontal="center" vertical="center"/>
    </xf>
    <xf numFmtId="0" fontId="44" fillId="30" borderId="11" xfId="0" applyNumberFormat="1" applyFont="1" applyFill="1" applyBorder="1" applyAlignment="1">
      <alignment horizontal="center" vertical="center" wrapText="1"/>
    </xf>
    <xf numFmtId="14" fontId="43" fillId="0" borderId="11" xfId="0" applyNumberFormat="1" applyFont="1" applyBorder="1" applyAlignment="1" applyProtection="1">
      <alignment horizontal="left" vertical="center" wrapText="1"/>
      <protection locked="0"/>
    </xf>
    <xf numFmtId="0" fontId="45" fillId="0" borderId="11" xfId="0" applyNumberFormat="1" applyFont="1" applyBorder="1" applyAlignment="1" applyProtection="1">
      <alignment horizontal="left" vertical="center" wrapText="1"/>
      <protection locked="0"/>
    </xf>
    <xf numFmtId="0" fontId="46" fillId="30" borderId="11" xfId="0" applyNumberFormat="1" applyFont="1" applyFill="1" applyBorder="1" applyAlignment="1">
      <alignment horizontal="center" vertical="center" wrapText="1"/>
    </xf>
    <xf numFmtId="0" fontId="22" fillId="32" borderId="11" xfId="0" applyNumberFormat="1" applyFont="1" applyFill="1" applyBorder="1" applyAlignment="1">
      <alignment horizontal="center" vertical="center" wrapText="1"/>
    </xf>
    <xf numFmtId="0" fontId="43" fillId="0" borderId="11" xfId="0" applyNumberFormat="1" applyFont="1" applyBorder="1" applyAlignment="1" applyProtection="1">
      <alignment horizontal="left" vertical="center" wrapText="1"/>
      <protection locked="0"/>
    </xf>
    <xf numFmtId="0" fontId="25" fillId="34" borderId="11" xfId="0" applyNumberFormat="1" applyFont="1" applyFill="1" applyBorder="1" applyAlignment="1">
      <alignment horizontal="center" vertical="center" wrapText="1"/>
    </xf>
    <xf numFmtId="0" fontId="25" fillId="34" borderId="24" xfId="0" applyNumberFormat="1" applyFont="1" applyFill="1" applyBorder="1" applyAlignment="1">
      <alignment horizontal="center" vertical="center" wrapText="1"/>
    </xf>
    <xf numFmtId="0" fontId="25" fillId="34" borderId="25" xfId="0" applyNumberFormat="1" applyFont="1" applyFill="1" applyBorder="1" applyAlignment="1">
      <alignment horizontal="center" vertical="center" wrapText="1"/>
    </xf>
    <xf numFmtId="0" fontId="25" fillId="34" borderId="26" xfId="0" applyNumberFormat="1" applyFont="1" applyFill="1" applyBorder="1" applyAlignment="1">
      <alignment horizontal="center" vertical="center" wrapText="1"/>
    </xf>
    <xf numFmtId="0" fontId="25" fillId="34" borderId="27" xfId="0" applyNumberFormat="1" applyFont="1" applyFill="1" applyBorder="1" applyAlignment="1">
      <alignment horizontal="center" vertical="center" wrapText="1"/>
    </xf>
    <xf numFmtId="0" fontId="25" fillId="34" borderId="28" xfId="0" applyNumberFormat="1" applyFont="1" applyFill="1" applyBorder="1" applyAlignment="1">
      <alignment horizontal="center" vertical="center" wrapText="1"/>
    </xf>
    <xf numFmtId="0" fontId="25" fillId="34" borderId="15" xfId="0" applyNumberFormat="1" applyFont="1" applyFill="1" applyBorder="1" applyAlignment="1">
      <alignment horizontal="center" vertical="center" wrapText="1"/>
    </xf>
    <xf numFmtId="0" fontId="25" fillId="34" borderId="17" xfId="0" applyNumberFormat="1" applyFont="1" applyFill="1" applyBorder="1" applyAlignment="1">
      <alignment horizontal="center" vertical="center" wrapText="1"/>
    </xf>
    <xf numFmtId="0" fontId="25" fillId="34" borderId="29" xfId="0" applyNumberFormat="1" applyFont="1" applyFill="1" applyBorder="1" applyAlignment="1">
      <alignment horizontal="center" vertical="center" wrapText="1"/>
    </xf>
    <xf numFmtId="0" fontId="25" fillId="34" borderId="30" xfId="0" applyNumberFormat="1" applyFont="1" applyFill="1" applyBorder="1" applyAlignment="1">
      <alignment horizontal="center" vertical="center" wrapText="1"/>
    </xf>
    <xf numFmtId="0" fontId="25" fillId="34" borderId="13" xfId="0" applyNumberFormat="1" applyFont="1" applyFill="1" applyBorder="1" applyAlignment="1">
      <alignment horizontal="center" vertical="center" wrapText="1"/>
    </xf>
    <xf numFmtId="0" fontId="25" fillId="34" borderId="31" xfId="0" applyNumberFormat="1" applyFont="1" applyFill="1" applyBorder="1" applyAlignment="1">
      <alignment horizontal="center" vertical="center" wrapText="1"/>
    </xf>
    <xf numFmtId="0" fontId="25" fillId="34" borderId="32" xfId="0" applyNumberFormat="1" applyFont="1" applyFill="1" applyBorder="1" applyAlignment="1">
      <alignment horizontal="center" vertical="center" wrapText="1"/>
    </xf>
    <xf numFmtId="0" fontId="25" fillId="34" borderId="33" xfId="0" applyNumberFormat="1" applyFont="1" applyFill="1" applyBorder="1" applyAlignment="1">
      <alignment horizontal="center" vertical="center" wrapText="1"/>
    </xf>
    <xf numFmtId="0" fontId="25" fillId="34" borderId="34" xfId="0" applyNumberFormat="1" applyFont="1" applyFill="1" applyBorder="1" applyAlignment="1">
      <alignment horizontal="center" vertical="center" wrapText="1"/>
    </xf>
    <xf numFmtId="0" fontId="25" fillId="34" borderId="29" xfId="50" applyNumberFormat="1" applyFont="1" applyFill="1" applyBorder="1" applyAlignment="1">
      <alignment horizontal="center" vertical="center" wrapText="1"/>
    </xf>
    <xf numFmtId="0" fontId="25" fillId="34" borderId="24" xfId="50" applyNumberFormat="1" applyFont="1" applyFill="1" applyBorder="1" applyAlignment="1">
      <alignment horizontal="center" vertical="center" wrapText="1"/>
    </xf>
    <xf numFmtId="0" fontId="25" fillId="34" borderId="35" xfId="50" applyNumberFormat="1" applyFont="1" applyFill="1" applyBorder="1" applyAlignment="1">
      <alignment horizontal="center" vertical="center" wrapText="1"/>
    </xf>
    <xf numFmtId="0" fontId="25" fillId="34" borderId="26" xfId="50" applyNumberFormat="1" applyFont="1" applyFill="1" applyBorder="1" applyAlignment="1">
      <alignment horizontal="center" vertical="center" wrapText="1"/>
    </xf>
    <xf numFmtId="0" fontId="25" fillId="34" borderId="17" xfId="50" applyNumberFormat="1" applyFont="1" applyFill="1" applyBorder="1" applyAlignment="1">
      <alignment horizontal="center" vertical="center" wrapText="1"/>
    </xf>
    <xf numFmtId="0" fontId="25" fillId="34" borderId="13" xfId="50" applyNumberFormat="1" applyFont="1" applyFill="1" applyBorder="1" applyAlignment="1">
      <alignment horizontal="center" vertical="center" wrapText="1"/>
    </xf>
    <xf numFmtId="0" fontId="31" fillId="34" borderId="15" xfId="50" applyNumberFormat="1" applyFont="1" applyFill="1" applyBorder="1" applyAlignment="1">
      <alignment horizontal="center" vertical="center" wrapText="1"/>
    </xf>
    <xf numFmtId="0" fontId="31" fillId="34" borderId="17" xfId="50" applyNumberFormat="1" applyFont="1" applyFill="1" applyBorder="1" applyAlignment="1">
      <alignment horizontal="center" vertical="center" wrapText="1"/>
    </xf>
    <xf numFmtId="0" fontId="25" fillId="34" borderId="27" xfId="50" applyNumberFormat="1" applyFont="1" applyFill="1" applyBorder="1" applyAlignment="1">
      <alignment horizontal="center" vertical="center" wrapText="1"/>
    </xf>
    <xf numFmtId="0" fontId="25" fillId="34" borderId="36" xfId="50" applyNumberFormat="1" applyFont="1" applyFill="1" applyBorder="1" applyAlignment="1">
      <alignment horizontal="center" vertical="center" wrapText="1"/>
    </xf>
    <xf numFmtId="0" fontId="34" fillId="34" borderId="22" xfId="50" applyNumberFormat="1" applyFont="1" applyFill="1" applyBorder="1" applyAlignment="1">
      <alignment horizontal="center" vertical="center" wrapText="1"/>
    </xf>
    <xf numFmtId="0" fontId="34" fillId="34" borderId="23" xfId="50" applyNumberFormat="1" applyFont="1" applyFill="1" applyBorder="1" applyAlignment="1">
      <alignment horizontal="center" vertical="center" wrapText="1"/>
    </xf>
    <xf numFmtId="0" fontId="34" fillId="34" borderId="37" xfId="50" applyNumberFormat="1" applyFont="1" applyFill="1" applyBorder="1" applyAlignment="1">
      <alignment horizontal="center" vertical="center" wrapText="1"/>
    </xf>
    <xf numFmtId="0" fontId="34" fillId="34" borderId="38" xfId="50" applyNumberFormat="1" applyFont="1" applyFill="1" applyBorder="1" applyAlignment="1">
      <alignment horizontal="center" vertical="center" wrapText="1"/>
    </xf>
    <xf numFmtId="0" fontId="35" fillId="35" borderId="37" xfId="50" applyNumberFormat="1" applyFont="1" applyFill="1" applyBorder="1" applyAlignment="1">
      <alignment horizontal="center" vertical="center"/>
    </xf>
    <xf numFmtId="0" fontId="35" fillId="35" borderId="39" xfId="50" applyNumberFormat="1" applyFont="1" applyFill="1" applyBorder="1" applyAlignment="1">
      <alignment horizontal="center" vertical="center"/>
    </xf>
  </cellXfs>
  <cellStyles count="52">
    <cellStyle name="20% - 강조색1" xfId="19"/>
    <cellStyle name="20% - 강조색2" xfId="23"/>
    <cellStyle name="20% - 강조색3" xfId="27"/>
    <cellStyle name="20% - 강조색4" xfId="31"/>
    <cellStyle name="20% - 강조색5" xfId="35"/>
    <cellStyle name="20% - 강조색6" xfId="39"/>
    <cellStyle name="40% - 강조색1" xfId="20"/>
    <cellStyle name="40% - 강조색2" xfId="24"/>
    <cellStyle name="40% - 강조색3" xfId="28"/>
    <cellStyle name="40% - 강조색4" xfId="32"/>
    <cellStyle name="40% - 강조색5" xfId="36"/>
    <cellStyle name="40% - 강조색6" xfId="40"/>
    <cellStyle name="60% - 강조색1" xfId="21"/>
    <cellStyle name="60% - 강조색2" xfId="25"/>
    <cellStyle name="60% - 강조색3" xfId="29"/>
    <cellStyle name="60% - 강조색4" xfId="33"/>
    <cellStyle name="60% - 강조색5" xfId="37"/>
    <cellStyle name="60% - 강조색6" xfId="41"/>
    <cellStyle name="강조색1" xfId="18"/>
    <cellStyle name="강조색2" xfId="22"/>
    <cellStyle name="강조색3" xfId="26"/>
    <cellStyle name="강조색4" xfId="30"/>
    <cellStyle name="강조색5" xfId="34"/>
    <cellStyle name="강조색6" xfId="38"/>
    <cellStyle name="경고문" xfId="14"/>
    <cellStyle name="계산" xfId="11"/>
    <cellStyle name="나쁨" xfId="7"/>
    <cellStyle name="桁区切り" xfId="49" builtinId="6"/>
    <cellStyle name="桁区切り 2" xfId="45"/>
    <cellStyle name="標準" xfId="0" builtinId="0"/>
    <cellStyle name="메모" xfId="15"/>
    <cellStyle name="보통" xfId="8"/>
    <cellStyle name="설명 텍스트" xfId="16"/>
    <cellStyle name="셀 확인" xfId="13"/>
    <cellStyle name="쉼표 [0] 2" xfId="48"/>
    <cellStyle name="쉼표 [0] 7" xfId="51"/>
    <cellStyle name="연결된 셀" xfId="12"/>
    <cellStyle name="요약" xfId="17"/>
    <cellStyle name="입력" xfId="9"/>
    <cellStyle name="제목" xfId="1"/>
    <cellStyle name="제목 1" xfId="2"/>
    <cellStyle name="제목 2" xfId="3"/>
    <cellStyle name="제목 3" xfId="4"/>
    <cellStyle name="제목 4" xfId="5"/>
    <cellStyle name="좋음" xfId="6"/>
    <cellStyle name="출력" xfId="10"/>
    <cellStyle name="표준 2" xfId="43"/>
    <cellStyle name="표준 3" xfId="46"/>
    <cellStyle name="표준 3 2" xfId="50"/>
    <cellStyle name="하이퍼링크" xfId="42"/>
    <cellStyle name="하이퍼링크 2" xfId="44"/>
    <cellStyle name="하이퍼링크 3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(SAMPLE)&#27096;&#24335;1_&#20225;&#26989;&#24773;&#22577;'!A1"/><Relationship Id="rId1" Type="http://schemas.openxmlformats.org/officeDocument/2006/relationships/hyperlink" Target="#&#27096;&#24335;2_&#25505;&#29992;&#24773;&#22577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7096;&#24335;3_&#20986;&#24373;&#32773;&#24773;&#2257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mailto:hkcho@kjc.or.kr" TargetMode="External"/><Relationship Id="rId1" Type="http://schemas.openxmlformats.org/officeDocument/2006/relationships/hyperlink" Target="https://www.hoteltheplaza.com/jp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21</xdr:row>
      <xdr:rowOff>0</xdr:rowOff>
    </xdr:from>
    <xdr:to>
      <xdr:col>7</xdr:col>
      <xdr:colOff>19050</xdr:colOff>
      <xdr:row>22</xdr:row>
      <xdr:rowOff>152400</xdr:rowOff>
    </xdr:to>
    <xdr:sp macro="" textlink="">
      <xdr:nvSpPr>
        <xdr:cNvPr id="6" name="사각형: 빗면 5">
          <a:hlinkClick xmlns:r="http://schemas.openxmlformats.org/officeDocument/2006/relationships" r:id="rId1" invalidUrl="#様式2_採用情報!A1" tooltip="様式2_採用情報!A1"/>
        </xdr:cNvPr>
        <xdr:cNvSpPr>
          <a:spLocks noRot="1"/>
        </xdr:cNvSpPr>
      </xdr:nvSpPr>
      <xdr:spPr>
        <a:xfrm>
          <a:off x="5067300" y="8982075"/>
          <a:ext cx="1609725" cy="409575"/>
        </a:xfrm>
        <a:prstGeom prst="bevel">
          <a:avLst>
            <a:gd name="adj" fmla="val 12500"/>
          </a:avLst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→  </a:t>
          </a:r>
          <a:r>
            <a:rPr lang="ko-KR" altLang="en-US" sz="1100" b="1"/>
            <a:t>様式</a:t>
          </a:r>
          <a:r>
            <a:rPr lang="en-US" altLang="ko-KR" sz="1100" b="1"/>
            <a:t>2_</a:t>
          </a:r>
          <a:r>
            <a:rPr lang="ko-KR" altLang="en-US" sz="1100" b="1"/>
            <a:t>採用情報</a:t>
          </a:r>
        </a:p>
      </xdr:txBody>
    </xdr:sp>
    <xdr:clientData/>
  </xdr:twoCellAnchor>
  <xdr:twoCellAnchor>
    <xdr:from>
      <xdr:col>4</xdr:col>
      <xdr:colOff>314325</xdr:colOff>
      <xdr:row>21</xdr:row>
      <xdr:rowOff>19050</xdr:rowOff>
    </xdr:from>
    <xdr:to>
      <xdr:col>5</xdr:col>
      <xdr:colOff>904875</xdr:colOff>
      <xdr:row>23</xdr:row>
      <xdr:rowOff>0</xdr:rowOff>
    </xdr:to>
    <xdr:sp macro="" textlink="">
      <xdr:nvSpPr>
        <xdr:cNvPr id="7" name="사각형: 빗면 6">
          <a:hlinkClick xmlns:r="http://schemas.openxmlformats.org/officeDocument/2006/relationships" r:id="rId2" invalidUrl="#'(SAMPLE)様式1_企業情報'!A1" tooltip="'(SAMPLE)様式1_企業情報'!A1"/>
        </xdr:cNvPr>
        <xdr:cNvSpPr>
          <a:spLocks noRot="1"/>
        </xdr:cNvSpPr>
      </xdr:nvSpPr>
      <xdr:spPr>
        <a:xfrm>
          <a:off x="3314700" y="9001125"/>
          <a:ext cx="1609725" cy="409575"/>
        </a:xfrm>
        <a:prstGeom prst="bevel">
          <a:avLst>
            <a:gd name="adj" fmla="val 12500"/>
          </a:avLst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 </a:t>
          </a:r>
          <a:r>
            <a:rPr lang="en-US" altLang="ko-KR" sz="1600" b="1"/>
            <a:t>SAMPLE</a:t>
          </a:r>
          <a:endParaRPr lang="ko-KR" altLang="en-US" sz="1600" b="1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276225</xdr:colOff>
      <xdr:row>23</xdr:row>
      <xdr:rowOff>142875</xdr:rowOff>
    </xdr:to>
    <xdr:pic>
      <xdr:nvPicPr>
        <xdr:cNvPr id="6150" name="Object 6" hidden="1"/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28575</xdr:rowOff>
        </xdr:from>
        <xdr:to>
          <xdr:col>3</xdr:col>
          <xdr:colOff>28575</xdr:colOff>
          <xdr:row>5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</xdr:row>
          <xdr:rowOff>38100</xdr:rowOff>
        </xdr:from>
        <xdr:to>
          <xdr:col>5</xdr:col>
          <xdr:colOff>1028700</xdr:colOff>
          <xdr:row>5</xdr:row>
          <xdr:rowOff>276225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</xdr:row>
          <xdr:rowOff>38100</xdr:rowOff>
        </xdr:from>
        <xdr:to>
          <xdr:col>4</xdr:col>
          <xdr:colOff>533400</xdr:colOff>
          <xdr:row>5</xdr:row>
          <xdr:rowOff>276225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</xdr:row>
          <xdr:rowOff>38100</xdr:rowOff>
        </xdr:from>
        <xdr:to>
          <xdr:col>5</xdr:col>
          <xdr:colOff>419100</xdr:colOff>
          <xdr:row>5</xdr:row>
          <xdr:rowOff>276225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I T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219075</xdr:rowOff>
    </xdr:from>
    <xdr:to>
      <xdr:col>8</xdr:col>
      <xdr:colOff>685799</xdr:colOff>
      <xdr:row>7</xdr:row>
      <xdr:rowOff>314325</xdr:rowOff>
    </xdr:to>
    <xdr:sp macro="" textlink="">
      <xdr:nvSpPr>
        <xdr:cNvPr id="3" name="모서리가 둥근 사각형 설명선 17"/>
        <xdr:cNvSpPr>
          <a:spLocks noRot="1"/>
        </xdr:cNvSpPr>
      </xdr:nvSpPr>
      <xdr:spPr>
        <a:xfrm>
          <a:off x="6810374" y="2047875"/>
          <a:ext cx="1981200" cy="419100"/>
        </a:xfrm>
        <a:prstGeom prst="wedgeRoundRectCallout">
          <a:avLst>
            <a:gd name="adj1" fmla="val -99679"/>
            <a:gd name="adj2" fmla="val -510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90170" tIns="46990" rIns="90170" bIns="46990"/>
        <a:lstStyle/>
        <a:p>
          <a:pPr algn="l">
            <a:lnSpc>
              <a:spcPct val="100000"/>
            </a:lnSpc>
          </a:pPr>
          <a:r>
            <a:rPr sz="1100">
              <a:solidFill>
                <a:srgbClr val="FFFFFF"/>
              </a:solidFill>
              <a:latin typeface="Calibri"/>
              <a:ea typeface="Calibri"/>
            </a:rPr>
            <a:t>事業内容を</a:t>
          </a:r>
          <a:r>
            <a:rPr sz="1100">
              <a:solidFill>
                <a:srgbClr val="FFFFFF"/>
              </a:solidFill>
              <a:latin typeface="맑은 고딕"/>
              <a:ea typeface="맑은 고딕"/>
            </a:rPr>
            <a:t>具体的</a:t>
          </a:r>
          <a:r>
            <a:rPr sz="1100">
              <a:solidFill>
                <a:srgbClr val="FFFFFF"/>
              </a:solidFill>
              <a:latin typeface="Calibri"/>
              <a:ea typeface="Calibri"/>
            </a:rPr>
            <a:t>に記入</a:t>
          </a:r>
        </a:p>
      </xdr:txBody>
    </xdr:sp>
    <xdr:clientData/>
  </xdr:twoCellAnchor>
  <xdr:twoCellAnchor>
    <xdr:from>
      <xdr:col>8</xdr:col>
      <xdr:colOff>0</xdr:colOff>
      <xdr:row>15</xdr:row>
      <xdr:rowOff>885825</xdr:rowOff>
    </xdr:from>
    <xdr:to>
      <xdr:col>10</xdr:col>
      <xdr:colOff>352425</xdr:colOff>
      <xdr:row>15</xdr:row>
      <xdr:rowOff>1295400</xdr:rowOff>
    </xdr:to>
    <xdr:sp macro="" textlink="">
      <xdr:nvSpPr>
        <xdr:cNvPr id="6" name="모서리가 둥근 사각형 설명선 21"/>
        <xdr:cNvSpPr>
          <a:spLocks noRot="1"/>
        </xdr:cNvSpPr>
      </xdr:nvSpPr>
      <xdr:spPr>
        <a:xfrm>
          <a:off x="8105774" y="5781674"/>
          <a:ext cx="2943225" cy="409575"/>
        </a:xfrm>
        <a:prstGeom prst="wedgeRoundRectCallout">
          <a:avLst>
            <a:gd name="adj1" fmla="val -102592"/>
            <a:gd name="adj2" fmla="val -2653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分り</a:t>
          </a:r>
          <a:r>
            <a:rPr lang="ja-JP" altLang="ko-K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やすく</a:t>
          </a:r>
          <a:r>
            <a:rPr lang="ko-KR" altLang="en-US" sz="1100"/>
            <a:t>具体的</a:t>
          </a:r>
          <a:r>
            <a:rPr lang="ja-JP" altLang="en-US" sz="1100"/>
            <a:t>に記入</a:t>
          </a:r>
          <a:r>
            <a:rPr lang="ko-KR" altLang="en-US" sz="1100"/>
            <a:t> </a:t>
          </a:r>
        </a:p>
        <a:p>
          <a:pPr algn="l">
            <a:lnSpc>
              <a:spcPts val="1200"/>
            </a:lnSpc>
          </a:pPr>
          <a:endParaRPr lang="ko-KR" altLang="en-US" sz="1100"/>
        </a:p>
      </xdr:txBody>
    </xdr:sp>
    <xdr:clientData/>
  </xdr:twoCellAnchor>
  <xdr:twoCellAnchor>
    <xdr:from>
      <xdr:col>7</xdr:col>
      <xdr:colOff>371475</xdr:colOff>
      <xdr:row>12</xdr:row>
      <xdr:rowOff>276225</xdr:rowOff>
    </xdr:from>
    <xdr:to>
      <xdr:col>8</xdr:col>
      <xdr:colOff>390525</xdr:colOff>
      <xdr:row>13</xdr:row>
      <xdr:rowOff>257175</xdr:rowOff>
    </xdr:to>
    <xdr:sp macro="" textlink="">
      <xdr:nvSpPr>
        <xdr:cNvPr id="8" name="모서리가 둥근 사각형 설명선 24"/>
        <xdr:cNvSpPr>
          <a:spLocks noRot="1"/>
        </xdr:cNvSpPr>
      </xdr:nvSpPr>
      <xdr:spPr>
        <a:xfrm>
          <a:off x="7181850" y="4143375"/>
          <a:ext cx="1314450" cy="323850"/>
        </a:xfrm>
        <a:prstGeom prst="wedgeRoundRectCallout">
          <a:avLst>
            <a:gd name="adj1" fmla="val -80936"/>
            <a:gd name="adj2" fmla="val 4605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90170" tIns="46990" rIns="90170" bIns="46990"/>
        <a:lstStyle/>
        <a:p>
          <a:pPr algn="l">
            <a:lnSpc>
              <a:spcPct val="100000"/>
            </a:lnSpc>
          </a:pPr>
          <a:r>
            <a:rPr sz="1100">
              <a:solidFill>
                <a:srgbClr val="FFFFFF"/>
              </a:solidFill>
              <a:latin typeface="Calibri"/>
              <a:ea typeface="Calibri"/>
            </a:rPr>
            <a:t>単位にご注意</a:t>
          </a:r>
        </a:p>
      </xdr:txBody>
    </xdr:sp>
    <xdr:clientData/>
  </xdr:twoCellAnchor>
  <xdr:twoCellAnchor>
    <xdr:from>
      <xdr:col>8</xdr:col>
      <xdr:colOff>9525</xdr:colOff>
      <xdr:row>16</xdr:row>
      <xdr:rowOff>466725</xdr:rowOff>
    </xdr:from>
    <xdr:to>
      <xdr:col>10</xdr:col>
      <xdr:colOff>361950</xdr:colOff>
      <xdr:row>16</xdr:row>
      <xdr:rowOff>876300</xdr:rowOff>
    </xdr:to>
    <xdr:sp macro="" textlink="">
      <xdr:nvSpPr>
        <xdr:cNvPr id="11" name="모서리가 둥근 사각형 설명선 21"/>
        <xdr:cNvSpPr>
          <a:spLocks noRot="1"/>
        </xdr:cNvSpPr>
      </xdr:nvSpPr>
      <xdr:spPr>
        <a:xfrm>
          <a:off x="8115300" y="6753225"/>
          <a:ext cx="2943225" cy="409575"/>
        </a:xfrm>
        <a:prstGeom prst="wedgeRoundRectCallout">
          <a:avLst>
            <a:gd name="adj1" fmla="val -102592"/>
            <a:gd name="adj2" fmla="val -2653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lang="ja-JP" altLang="ko-KR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分りやすく</a:t>
          </a:r>
          <a:r>
            <a:rPr lang="ko-KR" altLang="en-US" sz="1100"/>
            <a:t>具体的</a:t>
          </a:r>
          <a:r>
            <a:rPr lang="ja-JP" altLang="en-US" sz="1100"/>
            <a:t>に記入</a:t>
          </a:r>
          <a:r>
            <a:rPr lang="ko-KR" altLang="en-US" sz="1100"/>
            <a:t> </a:t>
          </a:r>
        </a:p>
        <a:p>
          <a:pPr algn="l">
            <a:lnSpc>
              <a:spcPts val="1200"/>
            </a:lnSpc>
          </a:pPr>
          <a:endParaRPr lang="ko-KR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9</xdr:col>
      <xdr:colOff>123825</xdr:colOff>
      <xdr:row>24</xdr:row>
      <xdr:rowOff>57150</xdr:rowOff>
    </xdr:to>
    <xdr:pic>
      <xdr:nvPicPr>
        <xdr:cNvPr id="5145" name="Object 25" hidden="1"/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</xdr:row>
          <xdr:rowOff>28575</xdr:rowOff>
        </xdr:from>
        <xdr:to>
          <xdr:col>3</xdr:col>
          <xdr:colOff>28575</xdr:colOff>
          <xdr:row>5</xdr:row>
          <xdr:rowOff>266700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製造業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5</xdr:row>
          <xdr:rowOff>38100</xdr:rowOff>
        </xdr:from>
        <xdr:to>
          <xdr:col>5</xdr:col>
          <xdr:colOff>1028700</xdr:colOff>
          <xdr:row>5</xdr:row>
          <xdr:rowOff>276225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</xdr:row>
          <xdr:rowOff>38100</xdr:rowOff>
        </xdr:from>
        <xdr:to>
          <xdr:col>4</xdr:col>
          <xdr:colOff>533400</xdr:colOff>
          <xdr:row>5</xdr:row>
          <xdr:rowOff>276225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サービス業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704850</xdr:colOff>
          <xdr:row>5</xdr:row>
          <xdr:rowOff>38100</xdr:rowOff>
        </xdr:from>
        <xdr:to>
          <xdr:col>5</xdr:col>
          <xdr:colOff>419100</xdr:colOff>
          <xdr:row>5</xdr:row>
          <xdr:rowOff>276225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IT関連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1314450</xdr:colOff>
      <xdr:row>38</xdr:row>
      <xdr:rowOff>85724</xdr:rowOff>
    </xdr:from>
    <xdr:to>
      <xdr:col>5</xdr:col>
      <xdr:colOff>28575</xdr:colOff>
      <xdr:row>40</xdr:row>
      <xdr:rowOff>76200</xdr:rowOff>
    </xdr:to>
    <xdr:sp macro="" textlink="">
      <xdr:nvSpPr>
        <xdr:cNvPr id="35" name="사각형: 빗면 34">
          <a:hlinkClick xmlns:r="http://schemas.openxmlformats.org/officeDocument/2006/relationships" r:id="rId1" invalidUrl="#様式3_出張者情報!A1" tooltip="様式3_出張者情報!A1"/>
        </xdr:cNvPr>
        <xdr:cNvSpPr>
          <a:spLocks noRot="1"/>
        </xdr:cNvSpPr>
      </xdr:nvSpPr>
      <xdr:spPr>
        <a:xfrm>
          <a:off x="6296025" y="20221574"/>
          <a:ext cx="3305175" cy="409575"/>
        </a:xfrm>
        <a:prstGeom prst="bevel">
          <a:avLst>
            <a:gd name="adj" fmla="val 12500"/>
          </a:avLst>
        </a:prstGeom>
        <a:solidFill>
          <a:schemeClr val="accent1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lIns="90170" tIns="46990" rIns="90170" bIns="46990"/>
        <a:lstStyle/>
        <a:p>
          <a:pPr algn="l">
            <a:lnSpc>
              <a:spcPct val="100000"/>
            </a:lnSpc>
          </a:pPr>
          <a:r>
            <a:rPr sz="1100" b="1">
              <a:solidFill>
                <a:srgbClr val="FFFFFF"/>
              </a:solidFill>
              <a:latin typeface="Calibri"/>
              <a:ea typeface="Calibri"/>
            </a:rPr>
            <a:t>[</a:t>
          </a:r>
          <a:r>
            <a:rPr sz="1100" b="1">
              <a:solidFill>
                <a:srgbClr val="FFFFFF"/>
              </a:solidFill>
              <a:latin typeface="맑은 고딕"/>
              <a:ea typeface="맑은 고딕"/>
            </a:rPr>
            <a:t>対面面接</a:t>
          </a:r>
          <a:r>
            <a:rPr sz="1100" b="1">
              <a:solidFill>
                <a:srgbClr val="FFFFFF"/>
              </a:solidFill>
              <a:latin typeface="Calibri"/>
              <a:ea typeface="Calibri"/>
            </a:rPr>
            <a:t>]                →      </a:t>
          </a:r>
          <a:r>
            <a:rPr sz="1100" b="1">
              <a:solidFill>
                <a:srgbClr val="FFFFFF"/>
              </a:solidFill>
              <a:latin typeface="맑은 고딕"/>
              <a:ea typeface="맑은 고딕"/>
            </a:rPr>
            <a:t>様式</a:t>
          </a:r>
          <a:r>
            <a:rPr sz="1100" b="1">
              <a:solidFill>
                <a:srgbClr val="FFFFFF"/>
              </a:solidFill>
              <a:latin typeface="Calibri"/>
              <a:ea typeface="Calibri"/>
            </a:rPr>
            <a:t>3へ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4543425</xdr:colOff>
      <xdr:row>21</xdr:row>
      <xdr:rowOff>57150</xdr:rowOff>
    </xdr:to>
    <xdr:pic>
      <xdr:nvPicPr>
        <xdr:cNvPr id="2094" name="Object 46" hidden="1"/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152400</xdr:rowOff>
        </xdr:from>
        <xdr:to>
          <xdr:col>1</xdr:col>
          <xdr:colOff>219075</xdr:colOff>
          <xdr:row>14</xdr:row>
          <xdr:rowOff>466725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504825</xdr:rowOff>
        </xdr:from>
        <xdr:to>
          <xdr:col>1</xdr:col>
          <xdr:colOff>219075</xdr:colOff>
          <xdr:row>14</xdr:row>
          <xdr:rowOff>819150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857250</xdr:rowOff>
        </xdr:from>
        <xdr:to>
          <xdr:col>1</xdr:col>
          <xdr:colOff>228600</xdr:colOff>
          <xdr:row>14</xdr:row>
          <xdr:rowOff>1171575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542925</xdr:colOff>
          <xdr:row>9</xdr:row>
          <xdr:rowOff>0</xdr:rowOff>
        </xdr:from>
        <xdr:to>
          <xdr:col>2</xdr:col>
          <xdr:colOff>762000</xdr:colOff>
          <xdr:row>9</xdr:row>
          <xdr:rowOff>314325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0</xdr:rowOff>
        </xdr:from>
        <xdr:to>
          <xdr:col>1</xdr:col>
          <xdr:colOff>304800</xdr:colOff>
          <xdr:row>9</xdr:row>
          <xdr:rowOff>314325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17</xdr:row>
          <xdr:rowOff>9525</xdr:rowOff>
        </xdr:from>
        <xdr:to>
          <xdr:col>1</xdr:col>
          <xdr:colOff>1390650</xdr:colOff>
          <xdr:row>17</xdr:row>
          <xdr:rowOff>323850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0</xdr:rowOff>
        </xdr:from>
        <xdr:to>
          <xdr:col>1</xdr:col>
          <xdr:colOff>238125</xdr:colOff>
          <xdr:row>17</xdr:row>
          <xdr:rowOff>314325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19</xdr:row>
          <xdr:rowOff>0</xdr:rowOff>
        </xdr:from>
        <xdr:to>
          <xdr:col>1</xdr:col>
          <xdr:colOff>1038225</xdr:colOff>
          <xdr:row>19</xdr:row>
          <xdr:rowOff>314325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2</xdr:col>
          <xdr:colOff>219075</xdr:colOff>
          <xdr:row>19</xdr:row>
          <xdr:rowOff>314325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19</xdr:row>
          <xdr:rowOff>19050</xdr:rowOff>
        </xdr:from>
        <xdr:to>
          <xdr:col>2</xdr:col>
          <xdr:colOff>819150</xdr:colOff>
          <xdr:row>20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19</xdr:row>
          <xdr:rowOff>323850</xdr:rowOff>
        </xdr:from>
        <xdr:to>
          <xdr:col>1</xdr:col>
          <xdr:colOff>1047750</xdr:colOff>
          <xdr:row>20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2</xdr:col>
          <xdr:colOff>219075</xdr:colOff>
          <xdr:row>20</xdr:row>
          <xdr:rowOff>314325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20</xdr:row>
          <xdr:rowOff>9525</xdr:rowOff>
        </xdr:from>
        <xdr:to>
          <xdr:col>2</xdr:col>
          <xdr:colOff>828675</xdr:colOff>
          <xdr:row>20</xdr:row>
          <xdr:rowOff>323850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1323975</xdr:colOff>
          <xdr:row>21</xdr:row>
          <xdr:rowOff>9525</xdr:rowOff>
        </xdr:from>
        <xdr:to>
          <xdr:col>2</xdr:col>
          <xdr:colOff>114300</xdr:colOff>
          <xdr:row>21</xdr:row>
          <xdr:rowOff>323850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1104900</xdr:colOff>
          <xdr:row>21</xdr:row>
          <xdr:rowOff>0</xdr:rowOff>
        </xdr:from>
        <xdr:to>
          <xdr:col>3</xdr:col>
          <xdr:colOff>219075</xdr:colOff>
          <xdr:row>21</xdr:row>
          <xdr:rowOff>314325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19050</xdr:rowOff>
        </xdr:from>
        <xdr:to>
          <xdr:col>1</xdr:col>
          <xdr:colOff>247650</xdr:colOff>
          <xdr:row>22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32</xdr:row>
          <xdr:rowOff>0</xdr:rowOff>
        </xdr:from>
        <xdr:to>
          <xdr:col>1</xdr:col>
          <xdr:colOff>885825</xdr:colOff>
          <xdr:row>33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32</xdr:row>
          <xdr:rowOff>0</xdr:rowOff>
        </xdr:from>
        <xdr:to>
          <xdr:col>1</xdr:col>
          <xdr:colOff>228600</xdr:colOff>
          <xdr:row>33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1409700</xdr:colOff>
          <xdr:row>32</xdr:row>
          <xdr:rowOff>0</xdr:rowOff>
        </xdr:from>
        <xdr:to>
          <xdr:col>2</xdr:col>
          <xdr:colOff>200025</xdr:colOff>
          <xdr:row>33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33</xdr:row>
          <xdr:rowOff>9525</xdr:rowOff>
        </xdr:from>
        <xdr:to>
          <xdr:col>1</xdr:col>
          <xdr:colOff>1247775</xdr:colOff>
          <xdr:row>34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666750</xdr:colOff>
          <xdr:row>33</xdr:row>
          <xdr:rowOff>0</xdr:rowOff>
        </xdr:from>
        <xdr:to>
          <xdr:col>2</xdr:col>
          <xdr:colOff>885825</xdr:colOff>
          <xdr:row>34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1</xdr:col>
          <xdr:colOff>238125</xdr:colOff>
          <xdr:row>34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33</xdr:row>
          <xdr:rowOff>0</xdr:rowOff>
        </xdr:from>
        <xdr:to>
          <xdr:col>3</xdr:col>
          <xdr:colOff>752475</xdr:colOff>
          <xdr:row>34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33</xdr:row>
          <xdr:rowOff>0</xdr:rowOff>
        </xdr:from>
        <xdr:to>
          <xdr:col>4</xdr:col>
          <xdr:colOff>762000</xdr:colOff>
          <xdr:row>34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304800</xdr:rowOff>
        </xdr:from>
        <xdr:to>
          <xdr:col>1</xdr:col>
          <xdr:colOff>238125</xdr:colOff>
          <xdr:row>30</xdr:row>
          <xdr:rowOff>304800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30</xdr:row>
          <xdr:rowOff>0</xdr:rowOff>
        </xdr:from>
        <xdr:to>
          <xdr:col>2</xdr:col>
          <xdr:colOff>723900</xdr:colOff>
          <xdr:row>31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30</xdr:row>
          <xdr:rowOff>0</xdr:rowOff>
        </xdr:from>
        <xdr:to>
          <xdr:col>4</xdr:col>
          <xdr:colOff>495300</xdr:colOff>
          <xdr:row>31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304800</xdr:rowOff>
        </xdr:from>
        <xdr:to>
          <xdr:col>1</xdr:col>
          <xdr:colOff>247650</xdr:colOff>
          <xdr:row>34</xdr:row>
          <xdr:rowOff>304800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1228725</xdr:colOff>
          <xdr:row>34</xdr:row>
          <xdr:rowOff>0</xdr:rowOff>
        </xdr:from>
        <xdr:to>
          <xdr:col>2</xdr:col>
          <xdr:colOff>19050</xdr:colOff>
          <xdr:row>35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276225</xdr:rowOff>
        </xdr:from>
        <xdr:to>
          <xdr:col>1</xdr:col>
          <xdr:colOff>238125</xdr:colOff>
          <xdr:row>26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25</xdr:row>
          <xdr:rowOff>0</xdr:rowOff>
        </xdr:from>
        <xdr:to>
          <xdr:col>2</xdr:col>
          <xdr:colOff>723900</xdr:colOff>
          <xdr:row>26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15</xdr:row>
      <xdr:rowOff>114300</xdr:rowOff>
    </xdr:from>
    <xdr:to>
      <xdr:col>4</xdr:col>
      <xdr:colOff>1409700</xdr:colOff>
      <xdr:row>25</xdr:row>
      <xdr:rowOff>161925</xdr:rowOff>
    </xdr:to>
    <xdr:sp macro="" textlink="">
      <xdr:nvSpPr>
        <xdr:cNvPr id="2" name="직사각형 1">
          <a:hlinkClick xmlns:r="http://schemas.openxmlformats.org/officeDocument/2006/relationships" r:id="rId1" invalidUrl="https://www.hoteltheplaza.com/jp/" tooltip="https://www.hoteltheplaza.com/jp/"/>
        </xdr:cNvPr>
        <xdr:cNvSpPr>
          <a:spLocks noRot="1"/>
        </xdr:cNvSpPr>
      </xdr:nvSpPr>
      <xdr:spPr>
        <a:xfrm>
          <a:off x="142875" y="3695700"/>
          <a:ext cx="6267450" cy="176212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[</a:t>
          </a:r>
          <a:r>
            <a:rPr lang="ja-JP" altLang="en-US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宿泊</a:t>
          </a: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] </a:t>
          </a:r>
        </a:p>
        <a:p>
          <a:r>
            <a:rPr lang="ja-JP" altLang="en-US" sz="1100" b="0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  </a:t>
          </a:r>
          <a:r>
            <a:rPr lang="en-US" altLang="ja-JP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- </a:t>
          </a:r>
          <a:r>
            <a:rPr lang="ko-KR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宿泊指定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ホテル</a:t>
          </a:r>
          <a:r>
            <a:rPr lang="en-US" altLang="ja-JP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相談会</a:t>
          </a:r>
          <a:r>
            <a:rPr lang="ko-KR" alt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場</a:t>
          </a:r>
          <a:r>
            <a:rPr lang="en-US" altLang="ko-KR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: The Plaza</a:t>
          </a:r>
          <a:r>
            <a:rPr lang="en-US" altLang="ko-KR" sz="1100" b="1" baseline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 Hotel</a:t>
          </a: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/>
          </a:r>
          <a:b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</a:b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       *</a:t>
          </a:r>
          <a:r>
            <a:rPr lang="en-US" altLang="ko-KR" sz="1100" b="1" baseline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  https://www.hoteltheplaza.com/jp/</a:t>
          </a:r>
          <a:endParaRPr lang="en-US" altLang="ko-KR" sz="1100" b="1">
            <a:solidFill>
              <a:schemeClr val="tx1"/>
            </a:solidFill>
            <a:latin typeface="MS PGothic" panose="20000000000000000000" pitchFamily="34" charset="-128"/>
            <a:ea typeface="바탕" panose="21474836470000000000" pitchFamily="18" charset="-127"/>
          </a:endParaRPr>
        </a:p>
        <a:p>
          <a:r>
            <a:rPr lang="en-US" altLang="ko-KR" sz="1100" b="1" baseline="0">
              <a:solidFill>
                <a:schemeClr val="tx1"/>
              </a:solidFill>
              <a:latin typeface="MS PGothic" panose="20000000000000000000" pitchFamily="34" charset="-128"/>
              <a:ea typeface="바탕" panose="21474836470000000000" pitchFamily="18" charset="-127"/>
            </a:rPr>
            <a:t>  </a:t>
          </a: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- </a:t>
          </a: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1</a:t>
          </a:r>
          <a:r>
            <a:rPr lang="ko-KR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社当</a:t>
          </a:r>
          <a:r>
            <a:rPr lang="ja-JP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たり</a:t>
          </a:r>
          <a:r>
            <a:rPr lang="ko-KR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最大</a:t>
          </a: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2</a:t>
          </a:r>
          <a:r>
            <a:rPr lang="ko-KR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室、最大</a:t>
          </a: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2</a:t>
          </a:r>
          <a:r>
            <a:rPr lang="ko-KR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泊、朝食付</a:t>
          </a:r>
          <a:r>
            <a:rPr lang="ja-JP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き</a:t>
          </a:r>
          <a:endParaRPr lang="en-US" altLang="ja-JP" sz="1100" b="1">
            <a:solidFill>
              <a:schemeClr val="tx1"/>
            </a:solidFill>
            <a:effectLst/>
            <a:latin typeface="MS PGothic" panose="20000000000000000000" pitchFamily="34" charset="-128"/>
            <a:ea typeface="MS PGothic" panose="20000000000000000000" pitchFamily="34" charset="-128"/>
            <a:cs typeface="+mn-cs"/>
          </a:endParaRPr>
        </a:p>
        <a:p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  - 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出場者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が</a:t>
          </a:r>
          <a:r>
            <a:rPr lang="en-US" altLang="ja-JP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3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人以上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の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場合、財団予約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と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個別予約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の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両方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が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可能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です。</a:t>
          </a:r>
          <a:r>
            <a:rPr lang="en-US" altLang="ja-JP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(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n-ea"/>
              <a:cs typeface="+mn-cs"/>
            </a:rPr>
            <a:t>自費</a:t>
          </a:r>
          <a:r>
            <a:rPr lang="en-US" altLang="ko-KR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)</a:t>
          </a:r>
          <a:endParaRPr lang="en-US" altLang="ko-KR" sz="1100" b="1">
            <a:solidFill>
              <a:schemeClr val="tx1"/>
            </a:solidFill>
            <a:effectLst/>
            <a:latin typeface="MS PGothic" panose="20000000000000000000" pitchFamily="34" charset="-128"/>
            <a:ea typeface="MS PGothic" panose="20000000000000000000" pitchFamily="34" charset="-128"/>
            <a:cs typeface="+mn-cs"/>
          </a:endParaRPr>
        </a:p>
        <a:p>
          <a:r>
            <a:rPr lang="en-US" altLang="ja-JP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  </a:t>
          </a: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 </a:t>
          </a:r>
        </a:p>
        <a:p>
          <a:pPr algn="l"/>
          <a:endParaRPr lang="ko-KR" altLang="en-US" sz="1100" b="1">
            <a:solidFill>
              <a:schemeClr val="tx1"/>
            </a:solidFill>
            <a:latin typeface="MS PGothic" panose="20000000000000000000" pitchFamily="34" charset="-128"/>
            <a:ea typeface="바탕" panose="21474836470000000000" pitchFamily="18" charset="-127"/>
          </a:endParaRPr>
        </a:p>
      </xdr:txBody>
    </xdr:sp>
    <xdr:clientData/>
  </xdr:twoCellAnchor>
  <xdr:twoCellAnchor>
    <xdr:from>
      <xdr:col>5</xdr:col>
      <xdr:colOff>76200</xdr:colOff>
      <xdr:row>15</xdr:row>
      <xdr:rowOff>133350</xdr:rowOff>
    </xdr:from>
    <xdr:to>
      <xdr:col>10</xdr:col>
      <xdr:colOff>295275</xdr:colOff>
      <xdr:row>25</xdr:row>
      <xdr:rowOff>161925</xdr:rowOff>
    </xdr:to>
    <xdr:sp macro="" textlink="">
      <xdr:nvSpPr>
        <xdr:cNvPr id="3" name="직사각형 2"/>
        <xdr:cNvSpPr>
          <a:spLocks noRot="1"/>
        </xdr:cNvSpPr>
      </xdr:nvSpPr>
      <xdr:spPr>
        <a:xfrm>
          <a:off x="6496050" y="3714750"/>
          <a:ext cx="7639050" cy="17430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atinLnBrk="1"/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[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航空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]</a:t>
          </a:r>
          <a:endParaRPr lang="en-US" altLang="ko-KR" sz="1100" b="1">
            <a:solidFill>
              <a:schemeClr val="tx1"/>
            </a:solidFill>
            <a:latin typeface="MS Gothic" panose="20000000000000000000" pitchFamily="49" charset="-128"/>
            <a:ea typeface="MS Gothic" panose="20000000000000000000" pitchFamily="49" charset="-128"/>
          </a:endParaRPr>
        </a:p>
        <a:p>
          <a:pPr algn="l"/>
          <a:r>
            <a:rPr lang="en-US" altLang="ko-KR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- 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財団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が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指定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した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旅行代理店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が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参加企業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の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方々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にご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連絡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を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差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し</a:t>
          </a:r>
          <a:r>
            <a:rPr lang="ko-KR" altLang="en-US" sz="1100" b="1">
              <a:solidFill>
                <a:schemeClr val="tx1"/>
              </a:solidFill>
              <a:latin typeface="MS Gothic" panose="20000000000000000000" pitchFamily="49" charset="-128"/>
              <a:ea typeface="바탕" panose="21474836470000000000" pitchFamily="18" charset="-127"/>
            </a:rPr>
            <a:t>上</a:t>
          </a:r>
          <a:r>
            <a:rPr lang="ja-JP" altLang="en-US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げますので、その際に航空券についてご相談ください。</a:t>
          </a:r>
          <a:endParaRPr lang="en-US" altLang="ja-JP" sz="1100" b="1">
            <a:solidFill>
              <a:schemeClr val="tx1"/>
            </a:solidFill>
            <a:latin typeface="MS Gothic" panose="20000000000000000000" pitchFamily="49" charset="-128"/>
            <a:ea typeface="MS Gothic" panose="20000000000000000000" pitchFamily="49" charset="-128"/>
          </a:endParaRPr>
        </a:p>
        <a:p>
          <a:pPr latinLnBrk="1"/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    * 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旅行代理店名：株式会社イージー </a:t>
          </a:r>
          <a:endParaRPr lang="ko-KR" altLang="ko-KR">
            <a:solidFill>
              <a:schemeClr val="tx1"/>
            </a:solidFill>
            <a:effectLst/>
            <a:latin typeface="MS Gothic" panose="20000000000000000000" pitchFamily="49" charset="-128"/>
          </a:endParaRPr>
        </a:p>
        <a:p>
          <a:pPr latinLnBrk="1"/>
          <a:r>
            <a:rPr lang="en-US" altLang="ko-KR" sz="1100" b="1" baseline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      ·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 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代表：黄東植（ファン・ドンシク）</a:t>
          </a:r>
          <a:endParaRPr lang="ko-KR" altLang="ko-KR">
            <a:solidFill>
              <a:schemeClr val="tx1"/>
            </a:solidFill>
            <a:effectLst/>
            <a:latin typeface="MS Gothic" panose="20000000000000000000" pitchFamily="49" charset="-128"/>
          </a:endParaRPr>
        </a:p>
        <a:p>
          <a:pPr latinLnBrk="1"/>
          <a:r>
            <a:rPr lang="en-US" altLang="ko-KR" sz="1100" b="1" baseline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      ·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 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お問い合わせ： 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E-mail </a:t>
          </a:r>
          <a:r>
            <a:rPr lang="en-US" altLang="ko-KR" sz="1100" b="1" u="sng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hgdgsk@hotmail.com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, TEL 03-5155-8383, FAX 03-5155-8343 </a:t>
          </a:r>
          <a:endParaRPr lang="ko-KR" altLang="ko-KR">
            <a:solidFill>
              <a:schemeClr val="tx1"/>
            </a:solidFill>
            <a:effectLst/>
            <a:latin typeface="MS Gothic" panose="20000000000000000000" pitchFamily="49" charset="-128"/>
          </a:endParaRPr>
        </a:p>
        <a:p>
          <a:pPr algn="l"/>
          <a:r>
            <a:rPr lang="en-US" altLang="ja-JP" sz="1100" b="1">
              <a:solidFill>
                <a:schemeClr val="tx1"/>
              </a:solidFill>
              <a:latin typeface="MS Gothic" panose="20000000000000000000" pitchFamily="49" charset="-128"/>
              <a:ea typeface="MS Gothic" panose="20000000000000000000" pitchFamily="49" charset="-128"/>
            </a:rPr>
            <a:t>- 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韓</a:t>
          </a:r>
          <a:r>
            <a:rPr lang="ko-KR" altLang="en-US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↔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日往復航空券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(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指定旅行会社、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1</a:t>
          </a:r>
          <a:r>
            <a:rPr lang="ko-KR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社当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たり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1</a:t>
          </a:r>
          <a:r>
            <a:rPr lang="ja-JP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人、エコノミー</a:t>
          </a: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)</a:t>
          </a:r>
          <a:endParaRPr lang="en-US" altLang="ko-KR" sz="1100" b="1">
            <a:solidFill>
              <a:schemeClr val="tx1"/>
            </a:solidFill>
            <a:latin typeface="MS Gothic" panose="20000000000000000000" pitchFamily="49" charset="-128"/>
            <a:ea typeface="MS Gothic" panose="20000000000000000000" pitchFamily="49" charset="-128"/>
          </a:endParaRPr>
        </a:p>
        <a:p>
          <a:pPr marL="0" marR="0" lvl="0" indent="0" defTabSz="914400" eaLnBrk="1" fontAlgn="auto" latinLnBrk="1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 b="1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- 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出場者</a:t>
          </a:r>
          <a:r>
            <a:rPr lang="ja-JP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が</a:t>
          </a:r>
          <a:r>
            <a:rPr lang="en-US" altLang="ja-JP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2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人以上</a:t>
          </a:r>
          <a:r>
            <a:rPr lang="ja-JP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の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場合、財団予約</a:t>
          </a:r>
          <a:r>
            <a:rPr lang="ja-JP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と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個別予約</a:t>
          </a:r>
          <a:r>
            <a:rPr lang="ja-JP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の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両方</a:t>
          </a:r>
          <a:r>
            <a:rPr lang="ja-JP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が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可能</a:t>
          </a:r>
          <a:r>
            <a:rPr lang="ja-JP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です。</a:t>
          </a:r>
          <a:r>
            <a:rPr lang="en-US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(</a:t>
          </a:r>
          <a:r>
            <a:rPr lang="ko-KR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+mn-ea"/>
              <a:cs typeface="+mn-cs"/>
            </a:rPr>
            <a:t>自費</a:t>
          </a:r>
          <a:r>
            <a:rPr lang="en-US" altLang="ko-KR" sz="1100" b="1" i="0">
              <a:solidFill>
                <a:schemeClr val="tx1"/>
              </a:solidFill>
              <a:effectLst/>
              <a:latin typeface="MS Gothic" panose="20000000000000000000" pitchFamily="49" charset="-128"/>
              <a:ea typeface="MS Gothic" panose="20000000000000000000" pitchFamily="49" charset="-128"/>
              <a:cs typeface="+mn-cs"/>
            </a:rPr>
            <a:t>)</a:t>
          </a:r>
          <a:endParaRPr lang="ko-KR" altLang="ko-KR">
            <a:solidFill>
              <a:schemeClr val="tx1"/>
            </a:solidFill>
            <a:effectLst/>
            <a:latin typeface="MS Gothic" panose="20000000000000000000" pitchFamily="49" charset="-128"/>
          </a:endParaRPr>
        </a:p>
        <a:p>
          <a:pPr latinLnBrk="1"/>
          <a:endParaRPr lang="ko-KR" altLang="en-US" sz="1100" b="1">
            <a:solidFill>
              <a:schemeClr val="tx1"/>
            </a:solidFill>
            <a:latin typeface="MS PGothic" panose="20000000000000000000" pitchFamily="34" charset="-128"/>
            <a:ea typeface="바탕" panose="21474836470000000000" pitchFamily="18" charset="-127"/>
          </a:endParaRPr>
        </a:p>
      </xdr:txBody>
    </xdr:sp>
    <xdr:clientData/>
  </xdr:twoCellAnchor>
  <xdr:twoCellAnchor>
    <xdr:from>
      <xdr:col>0</xdr:col>
      <xdr:colOff>133350</xdr:colOff>
      <xdr:row>8</xdr:row>
      <xdr:rowOff>104775</xdr:rowOff>
    </xdr:from>
    <xdr:to>
      <xdr:col>5</xdr:col>
      <xdr:colOff>9525</xdr:colOff>
      <xdr:row>15</xdr:row>
      <xdr:rowOff>9525</xdr:rowOff>
    </xdr:to>
    <xdr:sp macro="" textlink="">
      <xdr:nvSpPr>
        <xdr:cNvPr id="12" name="직사각형 11"/>
        <xdr:cNvSpPr>
          <a:spLocks noRot="1"/>
        </xdr:cNvSpPr>
      </xdr:nvSpPr>
      <xdr:spPr>
        <a:xfrm>
          <a:off x="133350" y="2486025"/>
          <a:ext cx="6296025" cy="11049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[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出場者情報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の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作成方法</a:t>
          </a: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]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  </a:t>
          </a:r>
          <a:r>
            <a:rPr lang="ko-KR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★</a:t>
          </a:r>
          <a:r>
            <a:rPr lang="en-US" altLang="ko-KR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 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出場者情報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の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変更可能期間 </a:t>
          </a:r>
          <a:r>
            <a:rPr lang="en-US" altLang="ko-KR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:</a:t>
          </a:r>
          <a:r>
            <a:rPr lang="en-US" altLang="ko-KR" sz="1100" b="1" i="0" baseline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 </a:t>
          </a:r>
          <a:r>
            <a:rPr lang="en-US" altLang="ko-KR" sz="1100" b="1" i="0" u="sng" baseline="0">
              <a:solidFill>
                <a:srgbClr val="FF0000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5/31(</a:t>
          </a:r>
          <a:r>
            <a:rPr lang="ko-KR" altLang="en-US" sz="1100" b="1" i="0" u="sng" baseline="0">
              <a:solidFill>
                <a:srgbClr val="FF0000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水</a:t>
          </a:r>
          <a:r>
            <a:rPr lang="en-US" altLang="ko-KR" sz="1100" b="1" i="0" u="sng" baseline="0">
              <a:solidFill>
                <a:srgbClr val="FF0000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)</a:t>
          </a:r>
          <a:r>
            <a:rPr lang="ja-JP" altLang="en-US" sz="1100" b="1" i="0" u="sng" baseline="0">
              <a:solidFill>
                <a:srgbClr val="FF0000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まで</a:t>
          </a:r>
          <a:endParaRPr lang="en-US" altLang="ko-KR" sz="1100" b="1" u="sng">
            <a:solidFill>
              <a:srgbClr val="FF0000"/>
            </a:solidFill>
            <a:latin typeface="MS PGothic" panose="20000000000000000000" pitchFamily="34" charset="-128"/>
            <a:ea typeface="MS PGothic" panose="20000000000000000000" pitchFamily="34" charset="-128"/>
          </a:endParaRPr>
        </a:p>
        <a:p>
          <a:pPr algn="l"/>
          <a:r>
            <a:rPr lang="ja-JP" altLang="en-US" sz="1100" b="1">
              <a:solidFill>
                <a:schemeClr val="tx1"/>
              </a:solidFill>
              <a:latin typeface="MS PGothic" panose="20000000000000000000" pitchFamily="34" charset="-128"/>
              <a:ea typeface="MS PGothic" panose="20000000000000000000" pitchFamily="34" charset="-128"/>
            </a:rPr>
            <a:t>  </a:t>
          </a:r>
          <a:r>
            <a:rPr lang="ko-KR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★</a:t>
          </a:r>
          <a:r>
            <a:rPr lang="en-US" altLang="ko-KR" sz="1100" b="1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 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お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名前</a:t>
          </a:r>
          <a:r>
            <a:rPr lang="en-US" altLang="ko-KR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(JP,EN)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と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生年月日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はパスポートと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同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じように</a:t>
          </a:r>
          <a:r>
            <a:rPr lang="ko-KR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+mj-ea"/>
              <a:cs typeface="+mn-cs"/>
            </a:rPr>
            <a:t>作成</a:t>
          </a:r>
          <a:r>
            <a:rPr lang="ja-JP" altLang="en-US" sz="1100" b="1" i="0">
              <a:solidFill>
                <a:schemeClr val="tx1"/>
              </a:solidFill>
              <a:effectLst/>
              <a:latin typeface="MS PGothic" panose="20000000000000000000" pitchFamily="34" charset="-128"/>
              <a:ea typeface="MS PGothic" panose="20000000000000000000" pitchFamily="34" charset="-128"/>
              <a:cs typeface="+mn-cs"/>
            </a:rPr>
            <a:t>してください。</a:t>
          </a:r>
        </a:p>
      </xdr:txBody>
    </xdr:sp>
    <xdr:clientData/>
  </xdr:twoCellAnchor>
  <xdr:twoCellAnchor>
    <xdr:from>
      <xdr:col>5</xdr:col>
      <xdr:colOff>161925</xdr:colOff>
      <xdr:row>10</xdr:row>
      <xdr:rowOff>161925</xdr:rowOff>
    </xdr:from>
    <xdr:to>
      <xdr:col>5</xdr:col>
      <xdr:colOff>2362200</xdr:colOff>
      <xdr:row>13</xdr:row>
      <xdr:rowOff>57150</xdr:rowOff>
    </xdr:to>
    <xdr:sp macro="" textlink="">
      <xdr:nvSpPr>
        <xdr:cNvPr id="11" name="사각형: 빗면 10">
          <a:hlinkClick xmlns:r="http://schemas.openxmlformats.org/officeDocument/2006/relationships" r:id="rId2" invalidUrl="mailto:hkcho@kjc.or.kr" tooltip="mailto:hkcho@kjc.or.kr"/>
        </xdr:cNvPr>
        <xdr:cNvSpPr>
          <a:spLocks noRot="1"/>
        </xdr:cNvSpPr>
      </xdr:nvSpPr>
      <xdr:spPr>
        <a:xfrm>
          <a:off x="6581774" y="2886075"/>
          <a:ext cx="2200275" cy="409575"/>
        </a:xfrm>
        <a:prstGeom prst="bevel">
          <a:avLst>
            <a:gd name="adj" fmla="val 12500"/>
          </a:avLst>
        </a:prstGeom>
        <a:solidFill>
          <a:schemeClr val="accent6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lIns="90170" tIns="46990" rIns="90170" bIns="46990"/>
        <a:lstStyle/>
        <a:p>
          <a:pPr algn="l">
            <a:lnSpc>
              <a:spcPct val="100000"/>
            </a:lnSpc>
          </a:pPr>
          <a:r>
            <a:rPr sz="1100" b="1">
              <a:solidFill>
                <a:srgbClr val="FFFFFF"/>
              </a:solidFill>
              <a:latin typeface="Calibri"/>
              <a:ea typeface="Calibri"/>
            </a:rPr>
            <a:t>→   </a:t>
          </a:r>
          <a:r>
            <a:rPr sz="1100" b="1">
              <a:solidFill>
                <a:srgbClr val="FFFFFF"/>
              </a:solidFill>
              <a:latin typeface="맑은 고딕"/>
              <a:ea typeface="맑은 고딕"/>
            </a:rPr>
            <a:t>提出先 </a:t>
          </a:r>
          <a:r>
            <a:rPr sz="1100" b="1">
              <a:solidFill>
                <a:srgbClr val="FFFFFF"/>
              </a:solidFill>
              <a:latin typeface="Calibri"/>
              <a:ea typeface="Calibri"/>
            </a:rPr>
            <a:t>: hkcho@kjc.or.kr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733425</xdr:colOff>
      <xdr:row>49</xdr:row>
      <xdr:rowOff>142875</xdr:rowOff>
    </xdr:to>
    <xdr:pic>
      <xdr:nvPicPr>
        <xdr:cNvPr id="9226" name="Object 10" hidden="1"/>
        <xdr:cNvPicPr preferRelativeResize="0">
          <a:picLocks noSelect="1" noChangeArrowheads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0" cy="952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6</xdr:row>
          <xdr:rowOff>28575</xdr:rowOff>
        </xdr:from>
        <xdr:to>
          <xdr:col>12</xdr:col>
          <xdr:colOff>228600</xdr:colOff>
          <xdr:row>6</xdr:row>
          <xdr:rowOff>342900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876300</xdr:colOff>
          <xdr:row>6</xdr:row>
          <xdr:rowOff>28575</xdr:rowOff>
        </xdr:from>
        <xdr:to>
          <xdr:col>12</xdr:col>
          <xdr:colOff>1095375</xdr:colOff>
          <xdr:row>6</xdr:row>
          <xdr:rowOff>342900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7</xdr:row>
          <xdr:rowOff>28575</xdr:rowOff>
        </xdr:from>
        <xdr:to>
          <xdr:col>12</xdr:col>
          <xdr:colOff>228600</xdr:colOff>
          <xdr:row>7</xdr:row>
          <xdr:rowOff>342900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876300</xdr:colOff>
          <xdr:row>7</xdr:row>
          <xdr:rowOff>28575</xdr:rowOff>
        </xdr:from>
        <xdr:to>
          <xdr:col>12</xdr:col>
          <xdr:colOff>1095375</xdr:colOff>
          <xdr:row>7</xdr:row>
          <xdr:rowOff>342900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</xdr:row>
          <xdr:rowOff>28575</xdr:rowOff>
        </xdr:from>
        <xdr:to>
          <xdr:col>16</xdr:col>
          <xdr:colOff>228600</xdr:colOff>
          <xdr:row>7</xdr:row>
          <xdr:rowOff>342900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876300</xdr:colOff>
          <xdr:row>7</xdr:row>
          <xdr:rowOff>28575</xdr:rowOff>
        </xdr:from>
        <xdr:to>
          <xdr:col>16</xdr:col>
          <xdr:colOff>1095375</xdr:colOff>
          <xdr:row>7</xdr:row>
          <xdr:rowOff>342900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20000000000000000000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20000000000000000000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hyperlink" Target="http://www.ooooo.com/" TargetMode="External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.xml"/><Relationship Id="rId18" Type="http://schemas.openxmlformats.org/officeDocument/2006/relationships/ctrlProp" Target="../ctrlProps/ctrlProp24.xml"/><Relationship Id="rId26" Type="http://schemas.openxmlformats.org/officeDocument/2006/relationships/ctrlProp" Target="../ctrlProps/ctrlProp32.xml"/><Relationship Id="rId3" Type="http://schemas.openxmlformats.org/officeDocument/2006/relationships/ctrlProp" Target="../ctrlProps/ctrlProp9.xml"/><Relationship Id="rId21" Type="http://schemas.openxmlformats.org/officeDocument/2006/relationships/ctrlProp" Target="../ctrlProps/ctrlProp27.x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17" Type="http://schemas.openxmlformats.org/officeDocument/2006/relationships/ctrlProp" Target="../ctrlProps/ctrlProp23.xml"/><Relationship Id="rId25" Type="http://schemas.openxmlformats.org/officeDocument/2006/relationships/ctrlProp" Target="../ctrlProps/ctrlProp31.xml"/><Relationship Id="rId33" Type="http://schemas.openxmlformats.org/officeDocument/2006/relationships/ctrlProp" Target="../ctrlProps/ctrlProp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22.xml"/><Relationship Id="rId20" Type="http://schemas.openxmlformats.org/officeDocument/2006/relationships/ctrlProp" Target="../ctrlProps/ctrlProp26.xml"/><Relationship Id="rId29" Type="http://schemas.openxmlformats.org/officeDocument/2006/relationships/ctrlProp" Target="../ctrlProps/ctrlProp3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24" Type="http://schemas.openxmlformats.org/officeDocument/2006/relationships/ctrlProp" Target="../ctrlProps/ctrlProp30.xml"/><Relationship Id="rId32" Type="http://schemas.openxmlformats.org/officeDocument/2006/relationships/ctrlProp" Target="../ctrlProps/ctrlProp38.xml"/><Relationship Id="rId5" Type="http://schemas.openxmlformats.org/officeDocument/2006/relationships/ctrlProp" Target="../ctrlProps/ctrlProp11.xml"/><Relationship Id="rId15" Type="http://schemas.openxmlformats.org/officeDocument/2006/relationships/ctrlProp" Target="../ctrlProps/ctrlProp21.xml"/><Relationship Id="rId23" Type="http://schemas.openxmlformats.org/officeDocument/2006/relationships/ctrlProp" Target="../ctrlProps/ctrlProp29.xml"/><Relationship Id="rId28" Type="http://schemas.openxmlformats.org/officeDocument/2006/relationships/ctrlProp" Target="../ctrlProps/ctrlProp34.xml"/><Relationship Id="rId10" Type="http://schemas.openxmlformats.org/officeDocument/2006/relationships/ctrlProp" Target="../ctrlProps/ctrlProp16.xml"/><Relationship Id="rId19" Type="http://schemas.openxmlformats.org/officeDocument/2006/relationships/ctrlProp" Target="../ctrlProps/ctrlProp25.xml"/><Relationship Id="rId31" Type="http://schemas.openxmlformats.org/officeDocument/2006/relationships/ctrlProp" Target="../ctrlProps/ctrlProp37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Relationship Id="rId14" Type="http://schemas.openxmlformats.org/officeDocument/2006/relationships/ctrlProp" Target="../ctrlProps/ctrlProp20.xml"/><Relationship Id="rId22" Type="http://schemas.openxmlformats.org/officeDocument/2006/relationships/ctrlProp" Target="../ctrlProps/ctrlProp28.xml"/><Relationship Id="rId27" Type="http://schemas.openxmlformats.org/officeDocument/2006/relationships/ctrlProp" Target="../ctrlProps/ctrlProp33.xml"/><Relationship Id="rId30" Type="http://schemas.openxmlformats.org/officeDocument/2006/relationships/ctrlProp" Target="../ctrlProps/ctrlProp36.xml"/><Relationship Id="rId8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3" Type="http://schemas.openxmlformats.org/officeDocument/2006/relationships/ctrlProp" Target="../ctrlProps/ctrlProp40.xml"/><Relationship Id="rId7" Type="http://schemas.openxmlformats.org/officeDocument/2006/relationships/ctrlProp" Target="../ctrlProps/ctrlProp4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Relationship Id="rId9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G22"/>
  <sheetViews>
    <sheetView tabSelected="1" zoomScaleNormal="100" zoomScaleSheetLayoutView="75" workbookViewId="0">
      <selection activeCell="C7" sqref="C7:G7"/>
    </sheetView>
  </sheetViews>
  <sheetFormatPr defaultColWidth="11" defaultRowHeight="13.5"/>
  <cols>
    <col min="1" max="1" width="15.875" style="3" customWidth="1"/>
    <col min="2" max="2" width="9.375" style="3" customWidth="1"/>
    <col min="3" max="3" width="9.5" style="3" customWidth="1"/>
    <col min="4" max="4" width="4.625" style="3" customWidth="1"/>
    <col min="5" max="5" width="13.375" style="3" customWidth="1"/>
    <col min="6" max="6" width="13.875" style="3" customWidth="1"/>
    <col min="7" max="7" width="20.75" style="3" customWidth="1"/>
    <col min="8" max="10" width="17" style="3" customWidth="1"/>
    <col min="11" max="249" width="11" style="3"/>
    <col min="250" max="250" width="19.625" style="3" customWidth="1"/>
    <col min="251" max="251" width="4.875" style="3" customWidth="1"/>
    <col min="252" max="252" width="9.375" style="3" customWidth="1"/>
    <col min="253" max="253" width="12" style="3" customWidth="1"/>
    <col min="254" max="254" width="2.625" style="3" customWidth="1"/>
    <col min="255" max="255" width="7.125" style="3" customWidth="1"/>
    <col min="256" max="256" width="4.125" style="3" customWidth="1"/>
    <col min="257" max="257" width="11.625" style="3" customWidth="1"/>
    <col min="258" max="258" width="2.875" style="3" customWidth="1"/>
    <col min="259" max="259" width="11" style="3"/>
    <col min="260" max="260" width="8.375" style="3" customWidth="1"/>
    <col min="261" max="505" width="11" style="3"/>
    <col min="506" max="506" width="19.625" style="3" customWidth="1"/>
    <col min="507" max="507" width="4.875" style="3" customWidth="1"/>
    <col min="508" max="508" width="9.375" style="3" customWidth="1"/>
    <col min="509" max="509" width="12" style="3" customWidth="1"/>
    <col min="510" max="510" width="2.625" style="3" customWidth="1"/>
    <col min="511" max="511" width="7.125" style="3" customWidth="1"/>
    <col min="512" max="512" width="4.125" style="3" customWidth="1"/>
    <col min="513" max="513" width="11.625" style="3" customWidth="1"/>
    <col min="514" max="514" width="2.875" style="3" customWidth="1"/>
    <col min="515" max="515" width="11" style="3"/>
    <col min="516" max="516" width="8.375" style="3" customWidth="1"/>
    <col min="517" max="761" width="11" style="3"/>
    <col min="762" max="762" width="19.625" style="3" customWidth="1"/>
    <col min="763" max="763" width="4.875" style="3" customWidth="1"/>
    <col min="764" max="764" width="9.375" style="3" customWidth="1"/>
    <col min="765" max="765" width="12" style="3" customWidth="1"/>
    <col min="766" max="766" width="2.625" style="3" customWidth="1"/>
    <col min="767" max="767" width="7.125" style="3" customWidth="1"/>
    <col min="768" max="768" width="4.125" style="3" customWidth="1"/>
    <col min="769" max="769" width="11.625" style="3" customWidth="1"/>
    <col min="770" max="770" width="2.875" style="3" customWidth="1"/>
    <col min="771" max="771" width="11" style="3"/>
    <col min="772" max="772" width="8.375" style="3" customWidth="1"/>
    <col min="773" max="1017" width="11" style="3"/>
    <col min="1018" max="1018" width="19.625" style="3" customWidth="1"/>
    <col min="1019" max="1019" width="4.875" style="3" customWidth="1"/>
    <col min="1020" max="1020" width="9.375" style="3" customWidth="1"/>
    <col min="1021" max="1021" width="12" style="3" customWidth="1"/>
    <col min="1022" max="1022" width="2.625" style="3" customWidth="1"/>
    <col min="1023" max="1023" width="7.125" style="3" customWidth="1"/>
    <col min="1024" max="1024" width="4.125" style="3" customWidth="1"/>
    <col min="1025" max="1025" width="11.625" style="3" customWidth="1"/>
    <col min="1026" max="1026" width="2.875" style="3" customWidth="1"/>
    <col min="1027" max="1027" width="11" style="3"/>
    <col min="1028" max="1028" width="8.375" style="3" customWidth="1"/>
    <col min="1029" max="1273" width="11" style="3"/>
    <col min="1274" max="1274" width="19.625" style="3" customWidth="1"/>
    <col min="1275" max="1275" width="4.875" style="3" customWidth="1"/>
    <col min="1276" max="1276" width="9.375" style="3" customWidth="1"/>
    <col min="1277" max="1277" width="12" style="3" customWidth="1"/>
    <col min="1278" max="1278" width="2.625" style="3" customWidth="1"/>
    <col min="1279" max="1279" width="7.125" style="3" customWidth="1"/>
    <col min="1280" max="1280" width="4.125" style="3" customWidth="1"/>
    <col min="1281" max="1281" width="11.625" style="3" customWidth="1"/>
    <col min="1282" max="1282" width="2.875" style="3" customWidth="1"/>
    <col min="1283" max="1283" width="11" style="3"/>
    <col min="1284" max="1284" width="8.375" style="3" customWidth="1"/>
    <col min="1285" max="1529" width="11" style="3"/>
    <col min="1530" max="1530" width="19.625" style="3" customWidth="1"/>
    <col min="1531" max="1531" width="4.875" style="3" customWidth="1"/>
    <col min="1532" max="1532" width="9.375" style="3" customWidth="1"/>
    <col min="1533" max="1533" width="12" style="3" customWidth="1"/>
    <col min="1534" max="1534" width="2.625" style="3" customWidth="1"/>
    <col min="1535" max="1535" width="7.125" style="3" customWidth="1"/>
    <col min="1536" max="1536" width="4.125" style="3" customWidth="1"/>
    <col min="1537" max="1537" width="11.625" style="3" customWidth="1"/>
    <col min="1538" max="1538" width="2.875" style="3" customWidth="1"/>
    <col min="1539" max="1539" width="11" style="3"/>
    <col min="1540" max="1540" width="8.375" style="3" customWidth="1"/>
    <col min="1541" max="1785" width="11" style="3"/>
    <col min="1786" max="1786" width="19.625" style="3" customWidth="1"/>
    <col min="1787" max="1787" width="4.875" style="3" customWidth="1"/>
    <col min="1788" max="1788" width="9.375" style="3" customWidth="1"/>
    <col min="1789" max="1789" width="12" style="3" customWidth="1"/>
    <col min="1790" max="1790" width="2.625" style="3" customWidth="1"/>
    <col min="1791" max="1791" width="7.125" style="3" customWidth="1"/>
    <col min="1792" max="1792" width="4.125" style="3" customWidth="1"/>
    <col min="1793" max="1793" width="11.625" style="3" customWidth="1"/>
    <col min="1794" max="1794" width="2.875" style="3" customWidth="1"/>
    <col min="1795" max="1795" width="11" style="3"/>
    <col min="1796" max="1796" width="8.375" style="3" customWidth="1"/>
    <col min="1797" max="2041" width="11" style="3"/>
    <col min="2042" max="2042" width="19.625" style="3" customWidth="1"/>
    <col min="2043" max="2043" width="4.875" style="3" customWidth="1"/>
    <col min="2044" max="2044" width="9.375" style="3" customWidth="1"/>
    <col min="2045" max="2045" width="12" style="3" customWidth="1"/>
    <col min="2046" max="2046" width="2.625" style="3" customWidth="1"/>
    <col min="2047" max="2047" width="7.125" style="3" customWidth="1"/>
    <col min="2048" max="2048" width="4.125" style="3" customWidth="1"/>
    <col min="2049" max="2049" width="11.625" style="3" customWidth="1"/>
    <col min="2050" max="2050" width="2.875" style="3" customWidth="1"/>
    <col min="2051" max="2051" width="11" style="3"/>
    <col min="2052" max="2052" width="8.375" style="3" customWidth="1"/>
    <col min="2053" max="2297" width="11" style="3"/>
    <col min="2298" max="2298" width="19.625" style="3" customWidth="1"/>
    <col min="2299" max="2299" width="4.875" style="3" customWidth="1"/>
    <col min="2300" max="2300" width="9.375" style="3" customWidth="1"/>
    <col min="2301" max="2301" width="12" style="3" customWidth="1"/>
    <col min="2302" max="2302" width="2.625" style="3" customWidth="1"/>
    <col min="2303" max="2303" width="7.125" style="3" customWidth="1"/>
    <col min="2304" max="2304" width="4.125" style="3" customWidth="1"/>
    <col min="2305" max="2305" width="11.625" style="3" customWidth="1"/>
    <col min="2306" max="2306" width="2.875" style="3" customWidth="1"/>
    <col min="2307" max="2307" width="11" style="3"/>
    <col min="2308" max="2308" width="8.375" style="3" customWidth="1"/>
    <col min="2309" max="2553" width="11" style="3"/>
    <col min="2554" max="2554" width="19.625" style="3" customWidth="1"/>
    <col min="2555" max="2555" width="4.875" style="3" customWidth="1"/>
    <col min="2556" max="2556" width="9.375" style="3" customWidth="1"/>
    <col min="2557" max="2557" width="12" style="3" customWidth="1"/>
    <col min="2558" max="2558" width="2.625" style="3" customWidth="1"/>
    <col min="2559" max="2559" width="7.125" style="3" customWidth="1"/>
    <col min="2560" max="2560" width="4.125" style="3" customWidth="1"/>
    <col min="2561" max="2561" width="11.625" style="3" customWidth="1"/>
    <col min="2562" max="2562" width="2.875" style="3" customWidth="1"/>
    <col min="2563" max="2563" width="11" style="3"/>
    <col min="2564" max="2564" width="8.375" style="3" customWidth="1"/>
    <col min="2565" max="2809" width="11" style="3"/>
    <col min="2810" max="2810" width="19.625" style="3" customWidth="1"/>
    <col min="2811" max="2811" width="4.875" style="3" customWidth="1"/>
    <col min="2812" max="2812" width="9.375" style="3" customWidth="1"/>
    <col min="2813" max="2813" width="12" style="3" customWidth="1"/>
    <col min="2814" max="2814" width="2.625" style="3" customWidth="1"/>
    <col min="2815" max="2815" width="7.125" style="3" customWidth="1"/>
    <col min="2816" max="2816" width="4.125" style="3" customWidth="1"/>
    <col min="2817" max="2817" width="11.625" style="3" customWidth="1"/>
    <col min="2818" max="2818" width="2.875" style="3" customWidth="1"/>
    <col min="2819" max="2819" width="11" style="3"/>
    <col min="2820" max="2820" width="8.375" style="3" customWidth="1"/>
    <col min="2821" max="3065" width="11" style="3"/>
    <col min="3066" max="3066" width="19.625" style="3" customWidth="1"/>
    <col min="3067" max="3067" width="4.875" style="3" customWidth="1"/>
    <col min="3068" max="3068" width="9.375" style="3" customWidth="1"/>
    <col min="3069" max="3069" width="12" style="3" customWidth="1"/>
    <col min="3070" max="3070" width="2.625" style="3" customWidth="1"/>
    <col min="3071" max="3071" width="7.125" style="3" customWidth="1"/>
    <col min="3072" max="3072" width="4.125" style="3" customWidth="1"/>
    <col min="3073" max="3073" width="11.625" style="3" customWidth="1"/>
    <col min="3074" max="3074" width="2.875" style="3" customWidth="1"/>
    <col min="3075" max="3075" width="11" style="3"/>
    <col min="3076" max="3076" width="8.375" style="3" customWidth="1"/>
    <col min="3077" max="3321" width="11" style="3"/>
    <col min="3322" max="3322" width="19.625" style="3" customWidth="1"/>
    <col min="3323" max="3323" width="4.875" style="3" customWidth="1"/>
    <col min="3324" max="3324" width="9.375" style="3" customWidth="1"/>
    <col min="3325" max="3325" width="12" style="3" customWidth="1"/>
    <col min="3326" max="3326" width="2.625" style="3" customWidth="1"/>
    <col min="3327" max="3327" width="7.125" style="3" customWidth="1"/>
    <col min="3328" max="3328" width="4.125" style="3" customWidth="1"/>
    <col min="3329" max="3329" width="11.625" style="3" customWidth="1"/>
    <col min="3330" max="3330" width="2.875" style="3" customWidth="1"/>
    <col min="3331" max="3331" width="11" style="3"/>
    <col min="3332" max="3332" width="8.375" style="3" customWidth="1"/>
    <col min="3333" max="3577" width="11" style="3"/>
    <col min="3578" max="3578" width="19.625" style="3" customWidth="1"/>
    <col min="3579" max="3579" width="4.875" style="3" customWidth="1"/>
    <col min="3580" max="3580" width="9.375" style="3" customWidth="1"/>
    <col min="3581" max="3581" width="12" style="3" customWidth="1"/>
    <col min="3582" max="3582" width="2.625" style="3" customWidth="1"/>
    <col min="3583" max="3583" width="7.125" style="3" customWidth="1"/>
    <col min="3584" max="3584" width="4.125" style="3" customWidth="1"/>
    <col min="3585" max="3585" width="11.625" style="3" customWidth="1"/>
    <col min="3586" max="3586" width="2.875" style="3" customWidth="1"/>
    <col min="3587" max="3587" width="11" style="3"/>
    <col min="3588" max="3588" width="8.375" style="3" customWidth="1"/>
    <col min="3589" max="3833" width="11" style="3"/>
    <col min="3834" max="3834" width="19.625" style="3" customWidth="1"/>
    <col min="3835" max="3835" width="4.875" style="3" customWidth="1"/>
    <col min="3836" max="3836" width="9.375" style="3" customWidth="1"/>
    <col min="3837" max="3837" width="12" style="3" customWidth="1"/>
    <col min="3838" max="3838" width="2.625" style="3" customWidth="1"/>
    <col min="3839" max="3839" width="7.125" style="3" customWidth="1"/>
    <col min="3840" max="3840" width="4.125" style="3" customWidth="1"/>
    <col min="3841" max="3841" width="11.625" style="3" customWidth="1"/>
    <col min="3842" max="3842" width="2.875" style="3" customWidth="1"/>
    <col min="3843" max="3843" width="11" style="3"/>
    <col min="3844" max="3844" width="8.375" style="3" customWidth="1"/>
    <col min="3845" max="4089" width="11" style="3"/>
    <col min="4090" max="4090" width="19.625" style="3" customWidth="1"/>
    <col min="4091" max="4091" width="4.875" style="3" customWidth="1"/>
    <col min="4092" max="4092" width="9.375" style="3" customWidth="1"/>
    <col min="4093" max="4093" width="12" style="3" customWidth="1"/>
    <col min="4094" max="4094" width="2.625" style="3" customWidth="1"/>
    <col min="4095" max="4095" width="7.125" style="3" customWidth="1"/>
    <col min="4096" max="4096" width="4.125" style="3" customWidth="1"/>
    <col min="4097" max="4097" width="11.625" style="3" customWidth="1"/>
    <col min="4098" max="4098" width="2.875" style="3" customWidth="1"/>
    <col min="4099" max="4099" width="11" style="3"/>
    <col min="4100" max="4100" width="8.375" style="3" customWidth="1"/>
    <col min="4101" max="4345" width="11" style="3"/>
    <col min="4346" max="4346" width="19.625" style="3" customWidth="1"/>
    <col min="4347" max="4347" width="4.875" style="3" customWidth="1"/>
    <col min="4348" max="4348" width="9.375" style="3" customWidth="1"/>
    <col min="4349" max="4349" width="12" style="3" customWidth="1"/>
    <col min="4350" max="4350" width="2.625" style="3" customWidth="1"/>
    <col min="4351" max="4351" width="7.125" style="3" customWidth="1"/>
    <col min="4352" max="4352" width="4.125" style="3" customWidth="1"/>
    <col min="4353" max="4353" width="11.625" style="3" customWidth="1"/>
    <col min="4354" max="4354" width="2.875" style="3" customWidth="1"/>
    <col min="4355" max="4355" width="11" style="3"/>
    <col min="4356" max="4356" width="8.375" style="3" customWidth="1"/>
    <col min="4357" max="4601" width="11" style="3"/>
    <col min="4602" max="4602" width="19.625" style="3" customWidth="1"/>
    <col min="4603" max="4603" width="4.875" style="3" customWidth="1"/>
    <col min="4604" max="4604" width="9.375" style="3" customWidth="1"/>
    <col min="4605" max="4605" width="12" style="3" customWidth="1"/>
    <col min="4606" max="4606" width="2.625" style="3" customWidth="1"/>
    <col min="4607" max="4607" width="7.125" style="3" customWidth="1"/>
    <col min="4608" max="4608" width="4.125" style="3" customWidth="1"/>
    <col min="4609" max="4609" width="11.625" style="3" customWidth="1"/>
    <col min="4610" max="4610" width="2.875" style="3" customWidth="1"/>
    <col min="4611" max="4611" width="11" style="3"/>
    <col min="4612" max="4612" width="8.375" style="3" customWidth="1"/>
    <col min="4613" max="4857" width="11" style="3"/>
    <col min="4858" max="4858" width="19.625" style="3" customWidth="1"/>
    <col min="4859" max="4859" width="4.875" style="3" customWidth="1"/>
    <col min="4860" max="4860" width="9.375" style="3" customWidth="1"/>
    <col min="4861" max="4861" width="12" style="3" customWidth="1"/>
    <col min="4862" max="4862" width="2.625" style="3" customWidth="1"/>
    <col min="4863" max="4863" width="7.125" style="3" customWidth="1"/>
    <col min="4864" max="4864" width="4.125" style="3" customWidth="1"/>
    <col min="4865" max="4865" width="11.625" style="3" customWidth="1"/>
    <col min="4866" max="4866" width="2.875" style="3" customWidth="1"/>
    <col min="4867" max="4867" width="11" style="3"/>
    <col min="4868" max="4868" width="8.375" style="3" customWidth="1"/>
    <col min="4869" max="5113" width="11" style="3"/>
    <col min="5114" max="5114" width="19.625" style="3" customWidth="1"/>
    <col min="5115" max="5115" width="4.875" style="3" customWidth="1"/>
    <col min="5116" max="5116" width="9.375" style="3" customWidth="1"/>
    <col min="5117" max="5117" width="12" style="3" customWidth="1"/>
    <col min="5118" max="5118" width="2.625" style="3" customWidth="1"/>
    <col min="5119" max="5119" width="7.125" style="3" customWidth="1"/>
    <col min="5120" max="5120" width="4.125" style="3" customWidth="1"/>
    <col min="5121" max="5121" width="11.625" style="3" customWidth="1"/>
    <col min="5122" max="5122" width="2.875" style="3" customWidth="1"/>
    <col min="5123" max="5123" width="11" style="3"/>
    <col min="5124" max="5124" width="8.375" style="3" customWidth="1"/>
    <col min="5125" max="5369" width="11" style="3"/>
    <col min="5370" max="5370" width="19.625" style="3" customWidth="1"/>
    <col min="5371" max="5371" width="4.875" style="3" customWidth="1"/>
    <col min="5372" max="5372" width="9.375" style="3" customWidth="1"/>
    <col min="5373" max="5373" width="12" style="3" customWidth="1"/>
    <col min="5374" max="5374" width="2.625" style="3" customWidth="1"/>
    <col min="5375" max="5375" width="7.125" style="3" customWidth="1"/>
    <col min="5376" max="5376" width="4.125" style="3" customWidth="1"/>
    <col min="5377" max="5377" width="11.625" style="3" customWidth="1"/>
    <col min="5378" max="5378" width="2.875" style="3" customWidth="1"/>
    <col min="5379" max="5379" width="11" style="3"/>
    <col min="5380" max="5380" width="8.375" style="3" customWidth="1"/>
    <col min="5381" max="5625" width="11" style="3"/>
    <col min="5626" max="5626" width="19.625" style="3" customWidth="1"/>
    <col min="5627" max="5627" width="4.875" style="3" customWidth="1"/>
    <col min="5628" max="5628" width="9.375" style="3" customWidth="1"/>
    <col min="5629" max="5629" width="12" style="3" customWidth="1"/>
    <col min="5630" max="5630" width="2.625" style="3" customWidth="1"/>
    <col min="5631" max="5631" width="7.125" style="3" customWidth="1"/>
    <col min="5632" max="5632" width="4.125" style="3" customWidth="1"/>
    <col min="5633" max="5633" width="11.625" style="3" customWidth="1"/>
    <col min="5634" max="5634" width="2.875" style="3" customWidth="1"/>
    <col min="5635" max="5635" width="11" style="3"/>
    <col min="5636" max="5636" width="8.375" style="3" customWidth="1"/>
    <col min="5637" max="5881" width="11" style="3"/>
    <col min="5882" max="5882" width="19.625" style="3" customWidth="1"/>
    <col min="5883" max="5883" width="4.875" style="3" customWidth="1"/>
    <col min="5884" max="5884" width="9.375" style="3" customWidth="1"/>
    <col min="5885" max="5885" width="12" style="3" customWidth="1"/>
    <col min="5886" max="5886" width="2.625" style="3" customWidth="1"/>
    <col min="5887" max="5887" width="7.125" style="3" customWidth="1"/>
    <col min="5888" max="5888" width="4.125" style="3" customWidth="1"/>
    <col min="5889" max="5889" width="11.625" style="3" customWidth="1"/>
    <col min="5890" max="5890" width="2.875" style="3" customWidth="1"/>
    <col min="5891" max="5891" width="11" style="3"/>
    <col min="5892" max="5892" width="8.375" style="3" customWidth="1"/>
    <col min="5893" max="6137" width="11" style="3"/>
    <col min="6138" max="6138" width="19.625" style="3" customWidth="1"/>
    <col min="6139" max="6139" width="4.875" style="3" customWidth="1"/>
    <col min="6140" max="6140" width="9.375" style="3" customWidth="1"/>
    <col min="6141" max="6141" width="12" style="3" customWidth="1"/>
    <col min="6142" max="6142" width="2.625" style="3" customWidth="1"/>
    <col min="6143" max="6143" width="7.125" style="3" customWidth="1"/>
    <col min="6144" max="6144" width="4.125" style="3" customWidth="1"/>
    <col min="6145" max="6145" width="11.625" style="3" customWidth="1"/>
    <col min="6146" max="6146" width="2.875" style="3" customWidth="1"/>
    <col min="6147" max="6147" width="11" style="3"/>
    <col min="6148" max="6148" width="8.375" style="3" customWidth="1"/>
    <col min="6149" max="6393" width="11" style="3"/>
    <col min="6394" max="6394" width="19.625" style="3" customWidth="1"/>
    <col min="6395" max="6395" width="4.875" style="3" customWidth="1"/>
    <col min="6396" max="6396" width="9.375" style="3" customWidth="1"/>
    <col min="6397" max="6397" width="12" style="3" customWidth="1"/>
    <col min="6398" max="6398" width="2.625" style="3" customWidth="1"/>
    <col min="6399" max="6399" width="7.125" style="3" customWidth="1"/>
    <col min="6400" max="6400" width="4.125" style="3" customWidth="1"/>
    <col min="6401" max="6401" width="11.625" style="3" customWidth="1"/>
    <col min="6402" max="6402" width="2.875" style="3" customWidth="1"/>
    <col min="6403" max="6403" width="11" style="3"/>
    <col min="6404" max="6404" width="8.375" style="3" customWidth="1"/>
    <col min="6405" max="6649" width="11" style="3"/>
    <col min="6650" max="6650" width="19.625" style="3" customWidth="1"/>
    <col min="6651" max="6651" width="4.875" style="3" customWidth="1"/>
    <col min="6652" max="6652" width="9.375" style="3" customWidth="1"/>
    <col min="6653" max="6653" width="12" style="3" customWidth="1"/>
    <col min="6654" max="6654" width="2.625" style="3" customWidth="1"/>
    <col min="6655" max="6655" width="7.125" style="3" customWidth="1"/>
    <col min="6656" max="6656" width="4.125" style="3" customWidth="1"/>
    <col min="6657" max="6657" width="11.625" style="3" customWidth="1"/>
    <col min="6658" max="6658" width="2.875" style="3" customWidth="1"/>
    <col min="6659" max="6659" width="11" style="3"/>
    <col min="6660" max="6660" width="8.375" style="3" customWidth="1"/>
    <col min="6661" max="6905" width="11" style="3"/>
    <col min="6906" max="6906" width="19.625" style="3" customWidth="1"/>
    <col min="6907" max="6907" width="4.875" style="3" customWidth="1"/>
    <col min="6908" max="6908" width="9.375" style="3" customWidth="1"/>
    <col min="6909" max="6909" width="12" style="3" customWidth="1"/>
    <col min="6910" max="6910" width="2.625" style="3" customWidth="1"/>
    <col min="6911" max="6911" width="7.125" style="3" customWidth="1"/>
    <col min="6912" max="6912" width="4.125" style="3" customWidth="1"/>
    <col min="6913" max="6913" width="11.625" style="3" customWidth="1"/>
    <col min="6914" max="6914" width="2.875" style="3" customWidth="1"/>
    <col min="6915" max="6915" width="11" style="3"/>
    <col min="6916" max="6916" width="8.375" style="3" customWidth="1"/>
    <col min="6917" max="7161" width="11" style="3"/>
    <col min="7162" max="7162" width="19.625" style="3" customWidth="1"/>
    <col min="7163" max="7163" width="4.875" style="3" customWidth="1"/>
    <col min="7164" max="7164" width="9.375" style="3" customWidth="1"/>
    <col min="7165" max="7165" width="12" style="3" customWidth="1"/>
    <col min="7166" max="7166" width="2.625" style="3" customWidth="1"/>
    <col min="7167" max="7167" width="7.125" style="3" customWidth="1"/>
    <col min="7168" max="7168" width="4.125" style="3" customWidth="1"/>
    <col min="7169" max="7169" width="11.625" style="3" customWidth="1"/>
    <col min="7170" max="7170" width="2.875" style="3" customWidth="1"/>
    <col min="7171" max="7171" width="11" style="3"/>
    <col min="7172" max="7172" width="8.375" style="3" customWidth="1"/>
    <col min="7173" max="7417" width="11" style="3"/>
    <col min="7418" max="7418" width="19.625" style="3" customWidth="1"/>
    <col min="7419" max="7419" width="4.875" style="3" customWidth="1"/>
    <col min="7420" max="7420" width="9.375" style="3" customWidth="1"/>
    <col min="7421" max="7421" width="12" style="3" customWidth="1"/>
    <col min="7422" max="7422" width="2.625" style="3" customWidth="1"/>
    <col min="7423" max="7423" width="7.125" style="3" customWidth="1"/>
    <col min="7424" max="7424" width="4.125" style="3" customWidth="1"/>
    <col min="7425" max="7425" width="11.625" style="3" customWidth="1"/>
    <col min="7426" max="7426" width="2.875" style="3" customWidth="1"/>
    <col min="7427" max="7427" width="11" style="3"/>
    <col min="7428" max="7428" width="8.375" style="3" customWidth="1"/>
    <col min="7429" max="7673" width="11" style="3"/>
    <col min="7674" max="7674" width="19.625" style="3" customWidth="1"/>
    <col min="7675" max="7675" width="4.875" style="3" customWidth="1"/>
    <col min="7676" max="7676" width="9.375" style="3" customWidth="1"/>
    <col min="7677" max="7677" width="12" style="3" customWidth="1"/>
    <col min="7678" max="7678" width="2.625" style="3" customWidth="1"/>
    <col min="7679" max="7679" width="7.125" style="3" customWidth="1"/>
    <col min="7680" max="7680" width="4.125" style="3" customWidth="1"/>
    <col min="7681" max="7681" width="11.625" style="3" customWidth="1"/>
    <col min="7682" max="7682" width="2.875" style="3" customWidth="1"/>
    <col min="7683" max="7683" width="11" style="3"/>
    <col min="7684" max="7684" width="8.375" style="3" customWidth="1"/>
    <col min="7685" max="7929" width="11" style="3"/>
    <col min="7930" max="7930" width="19.625" style="3" customWidth="1"/>
    <col min="7931" max="7931" width="4.875" style="3" customWidth="1"/>
    <col min="7932" max="7932" width="9.375" style="3" customWidth="1"/>
    <col min="7933" max="7933" width="12" style="3" customWidth="1"/>
    <col min="7934" max="7934" width="2.625" style="3" customWidth="1"/>
    <col min="7935" max="7935" width="7.125" style="3" customWidth="1"/>
    <col min="7936" max="7936" width="4.125" style="3" customWidth="1"/>
    <col min="7937" max="7937" width="11.625" style="3" customWidth="1"/>
    <col min="7938" max="7938" width="2.875" style="3" customWidth="1"/>
    <col min="7939" max="7939" width="11" style="3"/>
    <col min="7940" max="7940" width="8.375" style="3" customWidth="1"/>
    <col min="7941" max="8185" width="11" style="3"/>
    <col min="8186" max="8186" width="19.625" style="3" customWidth="1"/>
    <col min="8187" max="8187" width="4.875" style="3" customWidth="1"/>
    <col min="8188" max="8188" width="9.375" style="3" customWidth="1"/>
    <col min="8189" max="8189" width="12" style="3" customWidth="1"/>
    <col min="8190" max="8190" width="2.625" style="3" customWidth="1"/>
    <col min="8191" max="8191" width="7.125" style="3" customWidth="1"/>
    <col min="8192" max="8192" width="4.125" style="3" customWidth="1"/>
    <col min="8193" max="8193" width="11.625" style="3" customWidth="1"/>
    <col min="8194" max="8194" width="2.875" style="3" customWidth="1"/>
    <col min="8195" max="8195" width="11" style="3"/>
    <col min="8196" max="8196" width="8.375" style="3" customWidth="1"/>
    <col min="8197" max="8441" width="11" style="3"/>
    <col min="8442" max="8442" width="19.625" style="3" customWidth="1"/>
    <col min="8443" max="8443" width="4.875" style="3" customWidth="1"/>
    <col min="8444" max="8444" width="9.375" style="3" customWidth="1"/>
    <col min="8445" max="8445" width="12" style="3" customWidth="1"/>
    <col min="8446" max="8446" width="2.625" style="3" customWidth="1"/>
    <col min="8447" max="8447" width="7.125" style="3" customWidth="1"/>
    <col min="8448" max="8448" width="4.125" style="3" customWidth="1"/>
    <col min="8449" max="8449" width="11.625" style="3" customWidth="1"/>
    <col min="8450" max="8450" width="2.875" style="3" customWidth="1"/>
    <col min="8451" max="8451" width="11" style="3"/>
    <col min="8452" max="8452" width="8.375" style="3" customWidth="1"/>
    <col min="8453" max="8697" width="11" style="3"/>
    <col min="8698" max="8698" width="19.625" style="3" customWidth="1"/>
    <col min="8699" max="8699" width="4.875" style="3" customWidth="1"/>
    <col min="8700" max="8700" width="9.375" style="3" customWidth="1"/>
    <col min="8701" max="8701" width="12" style="3" customWidth="1"/>
    <col min="8702" max="8702" width="2.625" style="3" customWidth="1"/>
    <col min="8703" max="8703" width="7.125" style="3" customWidth="1"/>
    <col min="8704" max="8704" width="4.125" style="3" customWidth="1"/>
    <col min="8705" max="8705" width="11.625" style="3" customWidth="1"/>
    <col min="8706" max="8706" width="2.875" style="3" customWidth="1"/>
    <col min="8707" max="8707" width="11" style="3"/>
    <col min="8708" max="8708" width="8.375" style="3" customWidth="1"/>
    <col min="8709" max="8953" width="11" style="3"/>
    <col min="8954" max="8954" width="19.625" style="3" customWidth="1"/>
    <col min="8955" max="8955" width="4.875" style="3" customWidth="1"/>
    <col min="8956" max="8956" width="9.375" style="3" customWidth="1"/>
    <col min="8957" max="8957" width="12" style="3" customWidth="1"/>
    <col min="8958" max="8958" width="2.625" style="3" customWidth="1"/>
    <col min="8959" max="8959" width="7.125" style="3" customWidth="1"/>
    <col min="8960" max="8960" width="4.125" style="3" customWidth="1"/>
    <col min="8961" max="8961" width="11.625" style="3" customWidth="1"/>
    <col min="8962" max="8962" width="2.875" style="3" customWidth="1"/>
    <col min="8963" max="8963" width="11" style="3"/>
    <col min="8964" max="8964" width="8.375" style="3" customWidth="1"/>
    <col min="8965" max="9209" width="11" style="3"/>
    <col min="9210" max="9210" width="19.625" style="3" customWidth="1"/>
    <col min="9211" max="9211" width="4.875" style="3" customWidth="1"/>
    <col min="9212" max="9212" width="9.375" style="3" customWidth="1"/>
    <col min="9213" max="9213" width="12" style="3" customWidth="1"/>
    <col min="9214" max="9214" width="2.625" style="3" customWidth="1"/>
    <col min="9215" max="9215" width="7.125" style="3" customWidth="1"/>
    <col min="9216" max="9216" width="4.125" style="3" customWidth="1"/>
    <col min="9217" max="9217" width="11.625" style="3" customWidth="1"/>
    <col min="9218" max="9218" width="2.875" style="3" customWidth="1"/>
    <col min="9219" max="9219" width="11" style="3"/>
    <col min="9220" max="9220" width="8.375" style="3" customWidth="1"/>
    <col min="9221" max="9465" width="11" style="3"/>
    <col min="9466" max="9466" width="19.625" style="3" customWidth="1"/>
    <col min="9467" max="9467" width="4.875" style="3" customWidth="1"/>
    <col min="9468" max="9468" width="9.375" style="3" customWidth="1"/>
    <col min="9469" max="9469" width="12" style="3" customWidth="1"/>
    <col min="9470" max="9470" width="2.625" style="3" customWidth="1"/>
    <col min="9471" max="9471" width="7.125" style="3" customWidth="1"/>
    <col min="9472" max="9472" width="4.125" style="3" customWidth="1"/>
    <col min="9473" max="9473" width="11.625" style="3" customWidth="1"/>
    <col min="9474" max="9474" width="2.875" style="3" customWidth="1"/>
    <col min="9475" max="9475" width="11" style="3"/>
    <col min="9476" max="9476" width="8.375" style="3" customWidth="1"/>
    <col min="9477" max="9721" width="11" style="3"/>
    <col min="9722" max="9722" width="19.625" style="3" customWidth="1"/>
    <col min="9723" max="9723" width="4.875" style="3" customWidth="1"/>
    <col min="9724" max="9724" width="9.375" style="3" customWidth="1"/>
    <col min="9725" max="9725" width="12" style="3" customWidth="1"/>
    <col min="9726" max="9726" width="2.625" style="3" customWidth="1"/>
    <col min="9727" max="9727" width="7.125" style="3" customWidth="1"/>
    <col min="9728" max="9728" width="4.125" style="3" customWidth="1"/>
    <col min="9729" max="9729" width="11.625" style="3" customWidth="1"/>
    <col min="9730" max="9730" width="2.875" style="3" customWidth="1"/>
    <col min="9731" max="9731" width="11" style="3"/>
    <col min="9732" max="9732" width="8.375" style="3" customWidth="1"/>
    <col min="9733" max="9977" width="11" style="3"/>
    <col min="9978" max="9978" width="19.625" style="3" customWidth="1"/>
    <col min="9979" max="9979" width="4.875" style="3" customWidth="1"/>
    <col min="9980" max="9980" width="9.375" style="3" customWidth="1"/>
    <col min="9981" max="9981" width="12" style="3" customWidth="1"/>
    <col min="9982" max="9982" width="2.625" style="3" customWidth="1"/>
    <col min="9983" max="9983" width="7.125" style="3" customWidth="1"/>
    <col min="9984" max="9984" width="4.125" style="3" customWidth="1"/>
    <col min="9985" max="9985" width="11.625" style="3" customWidth="1"/>
    <col min="9986" max="9986" width="2.875" style="3" customWidth="1"/>
    <col min="9987" max="9987" width="11" style="3"/>
    <col min="9988" max="9988" width="8.375" style="3" customWidth="1"/>
    <col min="9989" max="10233" width="11" style="3"/>
    <col min="10234" max="10234" width="19.625" style="3" customWidth="1"/>
    <col min="10235" max="10235" width="4.875" style="3" customWidth="1"/>
    <col min="10236" max="10236" width="9.375" style="3" customWidth="1"/>
    <col min="10237" max="10237" width="12" style="3" customWidth="1"/>
    <col min="10238" max="10238" width="2.625" style="3" customWidth="1"/>
    <col min="10239" max="10239" width="7.125" style="3" customWidth="1"/>
    <col min="10240" max="10240" width="4.125" style="3" customWidth="1"/>
    <col min="10241" max="10241" width="11.625" style="3" customWidth="1"/>
    <col min="10242" max="10242" width="2.875" style="3" customWidth="1"/>
    <col min="10243" max="10243" width="11" style="3"/>
    <col min="10244" max="10244" width="8.375" style="3" customWidth="1"/>
    <col min="10245" max="10489" width="11" style="3"/>
    <col min="10490" max="10490" width="19.625" style="3" customWidth="1"/>
    <col min="10491" max="10491" width="4.875" style="3" customWidth="1"/>
    <col min="10492" max="10492" width="9.375" style="3" customWidth="1"/>
    <col min="10493" max="10493" width="12" style="3" customWidth="1"/>
    <col min="10494" max="10494" width="2.625" style="3" customWidth="1"/>
    <col min="10495" max="10495" width="7.125" style="3" customWidth="1"/>
    <col min="10496" max="10496" width="4.125" style="3" customWidth="1"/>
    <col min="10497" max="10497" width="11.625" style="3" customWidth="1"/>
    <col min="10498" max="10498" width="2.875" style="3" customWidth="1"/>
    <col min="10499" max="10499" width="11" style="3"/>
    <col min="10500" max="10500" width="8.375" style="3" customWidth="1"/>
    <col min="10501" max="10745" width="11" style="3"/>
    <col min="10746" max="10746" width="19.625" style="3" customWidth="1"/>
    <col min="10747" max="10747" width="4.875" style="3" customWidth="1"/>
    <col min="10748" max="10748" width="9.375" style="3" customWidth="1"/>
    <col min="10749" max="10749" width="12" style="3" customWidth="1"/>
    <col min="10750" max="10750" width="2.625" style="3" customWidth="1"/>
    <col min="10751" max="10751" width="7.125" style="3" customWidth="1"/>
    <col min="10752" max="10752" width="4.125" style="3" customWidth="1"/>
    <col min="10753" max="10753" width="11.625" style="3" customWidth="1"/>
    <col min="10754" max="10754" width="2.875" style="3" customWidth="1"/>
    <col min="10755" max="10755" width="11" style="3"/>
    <col min="10756" max="10756" width="8.375" style="3" customWidth="1"/>
    <col min="10757" max="11001" width="11" style="3"/>
    <col min="11002" max="11002" width="19.625" style="3" customWidth="1"/>
    <col min="11003" max="11003" width="4.875" style="3" customWidth="1"/>
    <col min="11004" max="11004" width="9.375" style="3" customWidth="1"/>
    <col min="11005" max="11005" width="12" style="3" customWidth="1"/>
    <col min="11006" max="11006" width="2.625" style="3" customWidth="1"/>
    <col min="11007" max="11007" width="7.125" style="3" customWidth="1"/>
    <col min="11008" max="11008" width="4.125" style="3" customWidth="1"/>
    <col min="11009" max="11009" width="11.625" style="3" customWidth="1"/>
    <col min="11010" max="11010" width="2.875" style="3" customWidth="1"/>
    <col min="11011" max="11011" width="11" style="3"/>
    <col min="11012" max="11012" width="8.375" style="3" customWidth="1"/>
    <col min="11013" max="11257" width="11" style="3"/>
    <col min="11258" max="11258" width="19.625" style="3" customWidth="1"/>
    <col min="11259" max="11259" width="4.875" style="3" customWidth="1"/>
    <col min="11260" max="11260" width="9.375" style="3" customWidth="1"/>
    <col min="11261" max="11261" width="12" style="3" customWidth="1"/>
    <col min="11262" max="11262" width="2.625" style="3" customWidth="1"/>
    <col min="11263" max="11263" width="7.125" style="3" customWidth="1"/>
    <col min="11264" max="11264" width="4.125" style="3" customWidth="1"/>
    <col min="11265" max="11265" width="11.625" style="3" customWidth="1"/>
    <col min="11266" max="11266" width="2.875" style="3" customWidth="1"/>
    <col min="11267" max="11267" width="11" style="3"/>
    <col min="11268" max="11268" width="8.375" style="3" customWidth="1"/>
    <col min="11269" max="11513" width="11" style="3"/>
    <col min="11514" max="11514" width="19.625" style="3" customWidth="1"/>
    <col min="11515" max="11515" width="4.875" style="3" customWidth="1"/>
    <col min="11516" max="11516" width="9.375" style="3" customWidth="1"/>
    <col min="11517" max="11517" width="12" style="3" customWidth="1"/>
    <col min="11518" max="11518" width="2.625" style="3" customWidth="1"/>
    <col min="11519" max="11519" width="7.125" style="3" customWidth="1"/>
    <col min="11520" max="11520" width="4.125" style="3" customWidth="1"/>
    <col min="11521" max="11521" width="11.625" style="3" customWidth="1"/>
    <col min="11522" max="11522" width="2.875" style="3" customWidth="1"/>
    <col min="11523" max="11523" width="11" style="3"/>
    <col min="11524" max="11524" width="8.375" style="3" customWidth="1"/>
    <col min="11525" max="11769" width="11" style="3"/>
    <col min="11770" max="11770" width="19.625" style="3" customWidth="1"/>
    <col min="11771" max="11771" width="4.875" style="3" customWidth="1"/>
    <col min="11772" max="11772" width="9.375" style="3" customWidth="1"/>
    <col min="11773" max="11773" width="12" style="3" customWidth="1"/>
    <col min="11774" max="11774" width="2.625" style="3" customWidth="1"/>
    <col min="11775" max="11775" width="7.125" style="3" customWidth="1"/>
    <col min="11776" max="11776" width="4.125" style="3" customWidth="1"/>
    <col min="11777" max="11777" width="11.625" style="3" customWidth="1"/>
    <col min="11778" max="11778" width="2.875" style="3" customWidth="1"/>
    <col min="11779" max="11779" width="11" style="3"/>
    <col min="11780" max="11780" width="8.375" style="3" customWidth="1"/>
    <col min="11781" max="12025" width="11" style="3"/>
    <col min="12026" max="12026" width="19.625" style="3" customWidth="1"/>
    <col min="12027" max="12027" width="4.875" style="3" customWidth="1"/>
    <col min="12028" max="12028" width="9.375" style="3" customWidth="1"/>
    <col min="12029" max="12029" width="12" style="3" customWidth="1"/>
    <col min="12030" max="12030" width="2.625" style="3" customWidth="1"/>
    <col min="12031" max="12031" width="7.125" style="3" customWidth="1"/>
    <col min="12032" max="12032" width="4.125" style="3" customWidth="1"/>
    <col min="12033" max="12033" width="11.625" style="3" customWidth="1"/>
    <col min="12034" max="12034" width="2.875" style="3" customWidth="1"/>
    <col min="12035" max="12035" width="11" style="3"/>
    <col min="12036" max="12036" width="8.375" style="3" customWidth="1"/>
    <col min="12037" max="12281" width="11" style="3"/>
    <col min="12282" max="12282" width="19.625" style="3" customWidth="1"/>
    <col min="12283" max="12283" width="4.875" style="3" customWidth="1"/>
    <col min="12284" max="12284" width="9.375" style="3" customWidth="1"/>
    <col min="12285" max="12285" width="12" style="3" customWidth="1"/>
    <col min="12286" max="12286" width="2.625" style="3" customWidth="1"/>
    <col min="12287" max="12287" width="7.125" style="3" customWidth="1"/>
    <col min="12288" max="12288" width="4.125" style="3" customWidth="1"/>
    <col min="12289" max="12289" width="11.625" style="3" customWidth="1"/>
    <col min="12290" max="12290" width="2.875" style="3" customWidth="1"/>
    <col min="12291" max="12291" width="11" style="3"/>
    <col min="12292" max="12292" width="8.375" style="3" customWidth="1"/>
    <col min="12293" max="12537" width="11" style="3"/>
    <col min="12538" max="12538" width="19.625" style="3" customWidth="1"/>
    <col min="12539" max="12539" width="4.875" style="3" customWidth="1"/>
    <col min="12540" max="12540" width="9.375" style="3" customWidth="1"/>
    <col min="12541" max="12541" width="12" style="3" customWidth="1"/>
    <col min="12542" max="12542" width="2.625" style="3" customWidth="1"/>
    <col min="12543" max="12543" width="7.125" style="3" customWidth="1"/>
    <col min="12544" max="12544" width="4.125" style="3" customWidth="1"/>
    <col min="12545" max="12545" width="11.625" style="3" customWidth="1"/>
    <col min="12546" max="12546" width="2.875" style="3" customWidth="1"/>
    <col min="12547" max="12547" width="11" style="3"/>
    <col min="12548" max="12548" width="8.375" style="3" customWidth="1"/>
    <col min="12549" max="12793" width="11" style="3"/>
    <col min="12794" max="12794" width="19.625" style="3" customWidth="1"/>
    <col min="12795" max="12795" width="4.875" style="3" customWidth="1"/>
    <col min="12796" max="12796" width="9.375" style="3" customWidth="1"/>
    <col min="12797" max="12797" width="12" style="3" customWidth="1"/>
    <col min="12798" max="12798" width="2.625" style="3" customWidth="1"/>
    <col min="12799" max="12799" width="7.125" style="3" customWidth="1"/>
    <col min="12800" max="12800" width="4.125" style="3" customWidth="1"/>
    <col min="12801" max="12801" width="11.625" style="3" customWidth="1"/>
    <col min="12802" max="12802" width="2.875" style="3" customWidth="1"/>
    <col min="12803" max="12803" width="11" style="3"/>
    <col min="12804" max="12804" width="8.375" style="3" customWidth="1"/>
    <col min="12805" max="13049" width="11" style="3"/>
    <col min="13050" max="13050" width="19.625" style="3" customWidth="1"/>
    <col min="13051" max="13051" width="4.875" style="3" customWidth="1"/>
    <col min="13052" max="13052" width="9.375" style="3" customWidth="1"/>
    <col min="13053" max="13053" width="12" style="3" customWidth="1"/>
    <col min="13054" max="13054" width="2.625" style="3" customWidth="1"/>
    <col min="13055" max="13055" width="7.125" style="3" customWidth="1"/>
    <col min="13056" max="13056" width="4.125" style="3" customWidth="1"/>
    <col min="13057" max="13057" width="11.625" style="3" customWidth="1"/>
    <col min="13058" max="13058" width="2.875" style="3" customWidth="1"/>
    <col min="13059" max="13059" width="11" style="3"/>
    <col min="13060" max="13060" width="8.375" style="3" customWidth="1"/>
    <col min="13061" max="13305" width="11" style="3"/>
    <col min="13306" max="13306" width="19.625" style="3" customWidth="1"/>
    <col min="13307" max="13307" width="4.875" style="3" customWidth="1"/>
    <col min="13308" max="13308" width="9.375" style="3" customWidth="1"/>
    <col min="13309" max="13309" width="12" style="3" customWidth="1"/>
    <col min="13310" max="13310" width="2.625" style="3" customWidth="1"/>
    <col min="13311" max="13311" width="7.125" style="3" customWidth="1"/>
    <col min="13312" max="13312" width="4.125" style="3" customWidth="1"/>
    <col min="13313" max="13313" width="11.625" style="3" customWidth="1"/>
    <col min="13314" max="13314" width="2.875" style="3" customWidth="1"/>
    <col min="13315" max="13315" width="11" style="3"/>
    <col min="13316" max="13316" width="8.375" style="3" customWidth="1"/>
    <col min="13317" max="13561" width="11" style="3"/>
    <col min="13562" max="13562" width="19.625" style="3" customWidth="1"/>
    <col min="13563" max="13563" width="4.875" style="3" customWidth="1"/>
    <col min="13564" max="13564" width="9.375" style="3" customWidth="1"/>
    <col min="13565" max="13565" width="12" style="3" customWidth="1"/>
    <col min="13566" max="13566" width="2.625" style="3" customWidth="1"/>
    <col min="13567" max="13567" width="7.125" style="3" customWidth="1"/>
    <col min="13568" max="13568" width="4.125" style="3" customWidth="1"/>
    <col min="13569" max="13569" width="11.625" style="3" customWidth="1"/>
    <col min="13570" max="13570" width="2.875" style="3" customWidth="1"/>
    <col min="13571" max="13571" width="11" style="3"/>
    <col min="13572" max="13572" width="8.375" style="3" customWidth="1"/>
    <col min="13573" max="13817" width="11" style="3"/>
    <col min="13818" max="13818" width="19.625" style="3" customWidth="1"/>
    <col min="13819" max="13819" width="4.875" style="3" customWidth="1"/>
    <col min="13820" max="13820" width="9.375" style="3" customWidth="1"/>
    <col min="13821" max="13821" width="12" style="3" customWidth="1"/>
    <col min="13822" max="13822" width="2.625" style="3" customWidth="1"/>
    <col min="13823" max="13823" width="7.125" style="3" customWidth="1"/>
    <col min="13824" max="13824" width="4.125" style="3" customWidth="1"/>
    <col min="13825" max="13825" width="11.625" style="3" customWidth="1"/>
    <col min="13826" max="13826" width="2.875" style="3" customWidth="1"/>
    <col min="13827" max="13827" width="11" style="3"/>
    <col min="13828" max="13828" width="8.375" style="3" customWidth="1"/>
    <col min="13829" max="14073" width="11" style="3"/>
    <col min="14074" max="14074" width="19.625" style="3" customWidth="1"/>
    <col min="14075" max="14075" width="4.875" style="3" customWidth="1"/>
    <col min="14076" max="14076" width="9.375" style="3" customWidth="1"/>
    <col min="14077" max="14077" width="12" style="3" customWidth="1"/>
    <col min="14078" max="14078" width="2.625" style="3" customWidth="1"/>
    <col min="14079" max="14079" width="7.125" style="3" customWidth="1"/>
    <col min="14080" max="14080" width="4.125" style="3" customWidth="1"/>
    <col min="14081" max="14081" width="11.625" style="3" customWidth="1"/>
    <col min="14082" max="14082" width="2.875" style="3" customWidth="1"/>
    <col min="14083" max="14083" width="11" style="3"/>
    <col min="14084" max="14084" width="8.375" style="3" customWidth="1"/>
    <col min="14085" max="14329" width="11" style="3"/>
    <col min="14330" max="14330" width="19.625" style="3" customWidth="1"/>
    <col min="14331" max="14331" width="4.875" style="3" customWidth="1"/>
    <col min="14332" max="14332" width="9.375" style="3" customWidth="1"/>
    <col min="14333" max="14333" width="12" style="3" customWidth="1"/>
    <col min="14334" max="14334" width="2.625" style="3" customWidth="1"/>
    <col min="14335" max="14335" width="7.125" style="3" customWidth="1"/>
    <col min="14336" max="14336" width="4.125" style="3" customWidth="1"/>
    <col min="14337" max="14337" width="11.625" style="3" customWidth="1"/>
    <col min="14338" max="14338" width="2.875" style="3" customWidth="1"/>
    <col min="14339" max="14339" width="11" style="3"/>
    <col min="14340" max="14340" width="8.375" style="3" customWidth="1"/>
    <col min="14341" max="14585" width="11" style="3"/>
    <col min="14586" max="14586" width="19.625" style="3" customWidth="1"/>
    <col min="14587" max="14587" width="4.875" style="3" customWidth="1"/>
    <col min="14588" max="14588" width="9.375" style="3" customWidth="1"/>
    <col min="14589" max="14589" width="12" style="3" customWidth="1"/>
    <col min="14590" max="14590" width="2.625" style="3" customWidth="1"/>
    <col min="14591" max="14591" width="7.125" style="3" customWidth="1"/>
    <col min="14592" max="14592" width="4.125" style="3" customWidth="1"/>
    <col min="14593" max="14593" width="11.625" style="3" customWidth="1"/>
    <col min="14594" max="14594" width="2.875" style="3" customWidth="1"/>
    <col min="14595" max="14595" width="11" style="3"/>
    <col min="14596" max="14596" width="8.375" style="3" customWidth="1"/>
    <col min="14597" max="14841" width="11" style="3"/>
    <col min="14842" max="14842" width="19.625" style="3" customWidth="1"/>
    <col min="14843" max="14843" width="4.875" style="3" customWidth="1"/>
    <col min="14844" max="14844" width="9.375" style="3" customWidth="1"/>
    <col min="14845" max="14845" width="12" style="3" customWidth="1"/>
    <col min="14846" max="14846" width="2.625" style="3" customWidth="1"/>
    <col min="14847" max="14847" width="7.125" style="3" customWidth="1"/>
    <col min="14848" max="14848" width="4.125" style="3" customWidth="1"/>
    <col min="14849" max="14849" width="11.625" style="3" customWidth="1"/>
    <col min="14850" max="14850" width="2.875" style="3" customWidth="1"/>
    <col min="14851" max="14851" width="11" style="3"/>
    <col min="14852" max="14852" width="8.375" style="3" customWidth="1"/>
    <col min="14853" max="15097" width="11" style="3"/>
    <col min="15098" max="15098" width="19.625" style="3" customWidth="1"/>
    <col min="15099" max="15099" width="4.875" style="3" customWidth="1"/>
    <col min="15100" max="15100" width="9.375" style="3" customWidth="1"/>
    <col min="15101" max="15101" width="12" style="3" customWidth="1"/>
    <col min="15102" max="15102" width="2.625" style="3" customWidth="1"/>
    <col min="15103" max="15103" width="7.125" style="3" customWidth="1"/>
    <col min="15104" max="15104" width="4.125" style="3" customWidth="1"/>
    <col min="15105" max="15105" width="11.625" style="3" customWidth="1"/>
    <col min="15106" max="15106" width="2.875" style="3" customWidth="1"/>
    <col min="15107" max="15107" width="11" style="3"/>
    <col min="15108" max="15108" width="8.375" style="3" customWidth="1"/>
    <col min="15109" max="15353" width="11" style="3"/>
    <col min="15354" max="15354" width="19.625" style="3" customWidth="1"/>
    <col min="15355" max="15355" width="4.875" style="3" customWidth="1"/>
    <col min="15356" max="15356" width="9.375" style="3" customWidth="1"/>
    <col min="15357" max="15357" width="12" style="3" customWidth="1"/>
    <col min="15358" max="15358" width="2.625" style="3" customWidth="1"/>
    <col min="15359" max="15359" width="7.125" style="3" customWidth="1"/>
    <col min="15360" max="15360" width="4.125" style="3" customWidth="1"/>
    <col min="15361" max="15361" width="11.625" style="3" customWidth="1"/>
    <col min="15362" max="15362" width="2.875" style="3" customWidth="1"/>
    <col min="15363" max="15363" width="11" style="3"/>
    <col min="15364" max="15364" width="8.375" style="3" customWidth="1"/>
    <col min="15365" max="15609" width="11" style="3"/>
    <col min="15610" max="15610" width="19.625" style="3" customWidth="1"/>
    <col min="15611" max="15611" width="4.875" style="3" customWidth="1"/>
    <col min="15612" max="15612" width="9.375" style="3" customWidth="1"/>
    <col min="15613" max="15613" width="12" style="3" customWidth="1"/>
    <col min="15614" max="15614" width="2.625" style="3" customWidth="1"/>
    <col min="15615" max="15615" width="7.125" style="3" customWidth="1"/>
    <col min="15616" max="15616" width="4.125" style="3" customWidth="1"/>
    <col min="15617" max="15617" width="11.625" style="3" customWidth="1"/>
    <col min="15618" max="15618" width="2.875" style="3" customWidth="1"/>
    <col min="15619" max="15619" width="11" style="3"/>
    <col min="15620" max="15620" width="8.375" style="3" customWidth="1"/>
    <col min="15621" max="15865" width="11" style="3"/>
    <col min="15866" max="15866" width="19.625" style="3" customWidth="1"/>
    <col min="15867" max="15867" width="4.875" style="3" customWidth="1"/>
    <col min="15868" max="15868" width="9.375" style="3" customWidth="1"/>
    <col min="15869" max="15869" width="12" style="3" customWidth="1"/>
    <col min="15870" max="15870" width="2.625" style="3" customWidth="1"/>
    <col min="15871" max="15871" width="7.125" style="3" customWidth="1"/>
    <col min="15872" max="15872" width="4.125" style="3" customWidth="1"/>
    <col min="15873" max="15873" width="11.625" style="3" customWidth="1"/>
    <col min="15874" max="15874" width="2.875" style="3" customWidth="1"/>
    <col min="15875" max="15875" width="11" style="3"/>
    <col min="15876" max="15876" width="8.375" style="3" customWidth="1"/>
    <col min="15877" max="16121" width="11" style="3"/>
    <col min="16122" max="16122" width="19.625" style="3" customWidth="1"/>
    <col min="16123" max="16123" width="4.875" style="3" customWidth="1"/>
    <col min="16124" max="16124" width="9.375" style="3" customWidth="1"/>
    <col min="16125" max="16125" width="12" style="3" customWidth="1"/>
    <col min="16126" max="16126" width="2.625" style="3" customWidth="1"/>
    <col min="16127" max="16127" width="7.125" style="3" customWidth="1"/>
    <col min="16128" max="16128" width="4.125" style="3" customWidth="1"/>
    <col min="16129" max="16129" width="11.625" style="3" customWidth="1"/>
    <col min="16130" max="16130" width="2.875" style="3" customWidth="1"/>
    <col min="16131" max="16131" width="11" style="3"/>
    <col min="16132" max="16132" width="8.375" style="3" customWidth="1"/>
    <col min="16133" max="16384" width="11" style="3"/>
  </cols>
  <sheetData>
    <row r="1" spans="1:7" ht="17.25" customHeight="1">
      <c r="A1" s="3" t="s">
        <v>121</v>
      </c>
      <c r="G1" s="4"/>
    </row>
    <row r="2" spans="1:7" ht="25.5">
      <c r="A2" s="113" t="s">
        <v>4</v>
      </c>
      <c r="B2" s="113"/>
      <c r="C2" s="113"/>
      <c r="D2" s="113"/>
      <c r="E2" s="113"/>
      <c r="F2" s="113"/>
      <c r="G2" s="113"/>
    </row>
    <row r="3" spans="1:7" ht="20.25" customHeight="1">
      <c r="A3" s="5"/>
      <c r="B3" s="5"/>
    </row>
    <row r="4" spans="1:7" ht="27" customHeight="1">
      <c r="A4" s="107" t="s">
        <v>25</v>
      </c>
      <c r="B4" s="8" t="s">
        <v>88</v>
      </c>
      <c r="C4" s="114"/>
      <c r="D4" s="114"/>
      <c r="E4" s="114"/>
      <c r="F4" s="114"/>
      <c r="G4" s="114"/>
    </row>
    <row r="5" spans="1:7" ht="27" customHeight="1">
      <c r="A5" s="107"/>
      <c r="B5" s="8" t="s">
        <v>92</v>
      </c>
      <c r="C5" s="114"/>
      <c r="D5" s="114"/>
      <c r="E5" s="114"/>
      <c r="F5" s="114"/>
      <c r="G5" s="115"/>
    </row>
    <row r="6" spans="1:7" ht="27" customHeight="1">
      <c r="A6" s="122" t="s">
        <v>7</v>
      </c>
      <c r="B6" s="123"/>
      <c r="C6" s="124" t="s">
        <v>46</v>
      </c>
      <c r="D6" s="125"/>
      <c r="E6" s="125"/>
      <c r="F6" s="125"/>
      <c r="G6" s="126"/>
    </row>
    <row r="7" spans="1:7" ht="25.5" customHeight="1">
      <c r="A7" s="101" t="s">
        <v>85</v>
      </c>
      <c r="B7" s="101"/>
      <c r="C7" s="104"/>
      <c r="D7" s="105"/>
      <c r="E7" s="105"/>
      <c r="F7" s="105"/>
      <c r="G7" s="106"/>
    </row>
    <row r="8" spans="1:7" ht="27" customHeight="1">
      <c r="A8" s="107" t="s">
        <v>10</v>
      </c>
      <c r="B8" s="13" t="s">
        <v>17</v>
      </c>
      <c r="C8" s="67"/>
      <c r="D8" s="21" t="s">
        <v>8</v>
      </c>
      <c r="E8" s="67"/>
      <c r="F8" s="108"/>
      <c r="G8" s="108"/>
    </row>
    <row r="9" spans="1:7" ht="27" customHeight="1">
      <c r="A9" s="107"/>
      <c r="B9" s="8" t="s">
        <v>88</v>
      </c>
      <c r="C9" s="105"/>
      <c r="D9" s="105"/>
      <c r="E9" s="105"/>
      <c r="F9" s="105"/>
      <c r="G9" s="105"/>
    </row>
    <row r="10" spans="1:7" ht="27" customHeight="1">
      <c r="A10" s="107"/>
      <c r="B10" s="8" t="s">
        <v>92</v>
      </c>
      <c r="C10" s="105"/>
      <c r="D10" s="105"/>
      <c r="E10" s="105"/>
      <c r="F10" s="105"/>
      <c r="G10" s="105"/>
    </row>
    <row r="11" spans="1:7" ht="27" customHeight="1">
      <c r="A11" s="8" t="s">
        <v>83</v>
      </c>
      <c r="B11" s="13" t="s">
        <v>108</v>
      </c>
      <c r="C11" s="117"/>
      <c r="D11" s="118"/>
      <c r="E11" s="119"/>
      <c r="F11" s="8" t="s">
        <v>92</v>
      </c>
      <c r="G11" s="67"/>
    </row>
    <row r="12" spans="1:7" ht="27" customHeight="1">
      <c r="A12" s="107" t="s">
        <v>98</v>
      </c>
      <c r="B12" s="107"/>
      <c r="C12" s="105"/>
      <c r="D12" s="105"/>
      <c r="E12" s="105"/>
      <c r="F12" s="11" t="s">
        <v>87</v>
      </c>
      <c r="G12" s="67"/>
    </row>
    <row r="13" spans="1:7" ht="27" customHeight="1">
      <c r="A13" s="107" t="s">
        <v>125</v>
      </c>
      <c r="B13" s="107"/>
      <c r="C13" s="120"/>
      <c r="D13" s="120"/>
      <c r="E13" s="120"/>
      <c r="F13" s="12" t="s">
        <v>111</v>
      </c>
      <c r="G13" s="68"/>
    </row>
    <row r="14" spans="1:7" ht="27" customHeight="1">
      <c r="A14" s="107" t="s">
        <v>89</v>
      </c>
      <c r="B14" s="107"/>
      <c r="C14" s="121"/>
      <c r="D14" s="121"/>
      <c r="E14" s="121"/>
      <c r="F14" s="9" t="s">
        <v>72</v>
      </c>
      <c r="G14" s="68"/>
    </row>
    <row r="15" spans="1:7" ht="27" customHeight="1">
      <c r="A15" s="107" t="s">
        <v>94</v>
      </c>
      <c r="B15" s="107"/>
      <c r="C15" s="99"/>
      <c r="D15" s="100"/>
      <c r="E15" s="100"/>
      <c r="F15" s="100"/>
      <c r="G15" s="100"/>
    </row>
    <row r="16" spans="1:7" ht="109.5" customHeight="1">
      <c r="A16" s="101" t="s">
        <v>119</v>
      </c>
      <c r="B16" s="101"/>
      <c r="C16" s="102"/>
      <c r="D16" s="103"/>
      <c r="E16" s="103"/>
      <c r="F16" s="103"/>
      <c r="G16" s="103"/>
    </row>
    <row r="17" spans="1:7" ht="115.5" customHeight="1">
      <c r="A17" s="101" t="s">
        <v>115</v>
      </c>
      <c r="B17" s="101"/>
      <c r="C17" s="116"/>
      <c r="D17" s="103"/>
      <c r="E17" s="103"/>
      <c r="F17" s="103"/>
      <c r="G17" s="103"/>
    </row>
    <row r="18" spans="1:7" s="6" customFormat="1" ht="27" customHeight="1">
      <c r="A18" s="109" t="s">
        <v>103</v>
      </c>
      <c r="B18" s="13" t="s">
        <v>19</v>
      </c>
      <c r="C18" s="111"/>
      <c r="D18" s="112"/>
      <c r="E18" s="112"/>
      <c r="F18" s="14" t="s">
        <v>21</v>
      </c>
      <c r="G18" s="69"/>
    </row>
    <row r="19" spans="1:7" s="6" customFormat="1" ht="27" customHeight="1">
      <c r="A19" s="110"/>
      <c r="B19" s="110" t="s">
        <v>12</v>
      </c>
      <c r="C19" s="22" t="s">
        <v>108</v>
      </c>
      <c r="D19" s="111"/>
      <c r="E19" s="112"/>
      <c r="F19" s="14" t="s">
        <v>120</v>
      </c>
      <c r="G19" s="70"/>
    </row>
    <row r="20" spans="1:7" s="6" customFormat="1" ht="27" customHeight="1">
      <c r="A20" s="110"/>
      <c r="B20" s="110"/>
      <c r="C20" s="23" t="s">
        <v>92</v>
      </c>
      <c r="D20" s="112"/>
      <c r="E20" s="112"/>
      <c r="F20" s="14" t="s">
        <v>107</v>
      </c>
      <c r="G20" s="70"/>
    </row>
    <row r="22" spans="1:7" ht="20.25" customHeight="1">
      <c r="F22" s="44"/>
      <c r="G22" s="44"/>
    </row>
  </sheetData>
  <mergeCells count="30">
    <mergeCell ref="A2:G2"/>
    <mergeCell ref="A4:A5"/>
    <mergeCell ref="C4:G4"/>
    <mergeCell ref="C5:G5"/>
    <mergeCell ref="A17:B17"/>
    <mergeCell ref="C17:G17"/>
    <mergeCell ref="C11:E11"/>
    <mergeCell ref="A12:B12"/>
    <mergeCell ref="C12:E12"/>
    <mergeCell ref="A13:B13"/>
    <mergeCell ref="C13:E13"/>
    <mergeCell ref="A14:B14"/>
    <mergeCell ref="C14:E14"/>
    <mergeCell ref="A6:B6"/>
    <mergeCell ref="C6:G6"/>
    <mergeCell ref="A15:B15"/>
    <mergeCell ref="A18:A20"/>
    <mergeCell ref="C18:E18"/>
    <mergeCell ref="B19:B20"/>
    <mergeCell ref="D19:E19"/>
    <mergeCell ref="D20:E20"/>
    <mergeCell ref="C15:G15"/>
    <mergeCell ref="A16:B16"/>
    <mergeCell ref="C16:G16"/>
    <mergeCell ref="A7:B7"/>
    <mergeCell ref="C7:G7"/>
    <mergeCell ref="A8:A10"/>
    <mergeCell ref="F8:G8"/>
    <mergeCell ref="C9:G9"/>
    <mergeCell ref="C10:G10"/>
  </mergeCells>
  <phoneticPr fontId="52"/>
  <pageMargins left="0.69999998807907104" right="0.69999998807907104" top="0.75" bottom="0.75" header="0.30000001192092896" footer="0.30000001192092896"/>
  <pageSetup paperSize="9" scale="77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28575</xdr:rowOff>
                  </from>
                  <to>
                    <xdr:col>3</xdr:col>
                    <xdr:colOff>28575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5</xdr:col>
                    <xdr:colOff>447675</xdr:colOff>
                    <xdr:row>5</xdr:row>
                    <xdr:rowOff>38100</xdr:rowOff>
                  </from>
                  <to>
                    <xdr:col>5</xdr:col>
                    <xdr:colOff>1028700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3</xdr:col>
                    <xdr:colOff>171450</xdr:colOff>
                    <xdr:row>5</xdr:row>
                    <xdr:rowOff>38100</xdr:rowOff>
                  </from>
                  <to>
                    <xdr:col>4</xdr:col>
                    <xdr:colOff>533400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Check Box 5">
              <controlPr defaultSize="0" autoFill="0" autoLine="0" autoPict="0">
                <anchor moveWithCells="1">
                  <from>
                    <xdr:col>4</xdr:col>
                    <xdr:colOff>704850</xdr:colOff>
                    <xdr:row>5</xdr:row>
                    <xdr:rowOff>38100</xdr:rowOff>
                  </from>
                  <to>
                    <xdr:col>5</xdr:col>
                    <xdr:colOff>419100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20"/>
  <sheetViews>
    <sheetView zoomScaleNormal="100" zoomScaleSheetLayoutView="75" workbookViewId="0">
      <selection activeCell="C17" sqref="C17:G17"/>
    </sheetView>
  </sheetViews>
  <sheetFormatPr defaultColWidth="11" defaultRowHeight="13.5"/>
  <cols>
    <col min="1" max="1" width="15.875" style="3" customWidth="1"/>
    <col min="2" max="2" width="9.375" style="3" customWidth="1"/>
    <col min="3" max="3" width="9.5" style="3" customWidth="1"/>
    <col min="4" max="4" width="4.625" style="3" customWidth="1"/>
    <col min="5" max="5" width="13.375" style="3" customWidth="1"/>
    <col min="6" max="6" width="15.875" style="3" customWidth="1"/>
    <col min="7" max="7" width="20.75" style="3" customWidth="1"/>
    <col min="8" max="10" width="17" style="3" customWidth="1"/>
    <col min="11" max="249" width="11" style="3"/>
    <col min="250" max="250" width="19.625" style="3" customWidth="1"/>
    <col min="251" max="251" width="4.875" style="3" customWidth="1"/>
    <col min="252" max="252" width="9.375" style="3" customWidth="1"/>
    <col min="253" max="253" width="12" style="3" customWidth="1"/>
    <col min="254" max="254" width="2.625" style="3" customWidth="1"/>
    <col min="255" max="255" width="7.125" style="3" customWidth="1"/>
    <col min="256" max="256" width="4.125" style="3" customWidth="1"/>
    <col min="257" max="257" width="11.625" style="3" customWidth="1"/>
    <col min="258" max="258" width="2.875" style="3" customWidth="1"/>
    <col min="259" max="259" width="11" style="3"/>
    <col min="260" max="260" width="8.375" style="3" customWidth="1"/>
    <col min="261" max="505" width="11" style="3"/>
    <col min="506" max="506" width="19.625" style="3" customWidth="1"/>
    <col min="507" max="507" width="4.875" style="3" customWidth="1"/>
    <col min="508" max="508" width="9.375" style="3" customWidth="1"/>
    <col min="509" max="509" width="12" style="3" customWidth="1"/>
    <col min="510" max="510" width="2.625" style="3" customWidth="1"/>
    <col min="511" max="511" width="7.125" style="3" customWidth="1"/>
    <col min="512" max="512" width="4.125" style="3" customWidth="1"/>
    <col min="513" max="513" width="11.625" style="3" customWidth="1"/>
    <col min="514" max="514" width="2.875" style="3" customWidth="1"/>
    <col min="515" max="515" width="11" style="3"/>
    <col min="516" max="516" width="8.375" style="3" customWidth="1"/>
    <col min="517" max="761" width="11" style="3"/>
    <col min="762" max="762" width="19.625" style="3" customWidth="1"/>
    <col min="763" max="763" width="4.875" style="3" customWidth="1"/>
    <col min="764" max="764" width="9.375" style="3" customWidth="1"/>
    <col min="765" max="765" width="12" style="3" customWidth="1"/>
    <col min="766" max="766" width="2.625" style="3" customWidth="1"/>
    <col min="767" max="767" width="7.125" style="3" customWidth="1"/>
    <col min="768" max="768" width="4.125" style="3" customWidth="1"/>
    <col min="769" max="769" width="11.625" style="3" customWidth="1"/>
    <col min="770" max="770" width="2.875" style="3" customWidth="1"/>
    <col min="771" max="771" width="11" style="3"/>
    <col min="772" max="772" width="8.375" style="3" customWidth="1"/>
    <col min="773" max="1017" width="11" style="3"/>
    <col min="1018" max="1018" width="19.625" style="3" customWidth="1"/>
    <col min="1019" max="1019" width="4.875" style="3" customWidth="1"/>
    <col min="1020" max="1020" width="9.375" style="3" customWidth="1"/>
    <col min="1021" max="1021" width="12" style="3" customWidth="1"/>
    <col min="1022" max="1022" width="2.625" style="3" customWidth="1"/>
    <col min="1023" max="1023" width="7.125" style="3" customWidth="1"/>
    <col min="1024" max="1024" width="4.125" style="3" customWidth="1"/>
    <col min="1025" max="1025" width="11.625" style="3" customWidth="1"/>
    <col min="1026" max="1026" width="2.875" style="3" customWidth="1"/>
    <col min="1027" max="1027" width="11" style="3"/>
    <col min="1028" max="1028" width="8.375" style="3" customWidth="1"/>
    <col min="1029" max="1273" width="11" style="3"/>
    <col min="1274" max="1274" width="19.625" style="3" customWidth="1"/>
    <col min="1275" max="1275" width="4.875" style="3" customWidth="1"/>
    <col min="1276" max="1276" width="9.375" style="3" customWidth="1"/>
    <col min="1277" max="1277" width="12" style="3" customWidth="1"/>
    <col min="1278" max="1278" width="2.625" style="3" customWidth="1"/>
    <col min="1279" max="1279" width="7.125" style="3" customWidth="1"/>
    <col min="1280" max="1280" width="4.125" style="3" customWidth="1"/>
    <col min="1281" max="1281" width="11.625" style="3" customWidth="1"/>
    <col min="1282" max="1282" width="2.875" style="3" customWidth="1"/>
    <col min="1283" max="1283" width="11" style="3"/>
    <col min="1284" max="1284" width="8.375" style="3" customWidth="1"/>
    <col min="1285" max="1529" width="11" style="3"/>
    <col min="1530" max="1530" width="19.625" style="3" customWidth="1"/>
    <col min="1531" max="1531" width="4.875" style="3" customWidth="1"/>
    <col min="1532" max="1532" width="9.375" style="3" customWidth="1"/>
    <col min="1533" max="1533" width="12" style="3" customWidth="1"/>
    <col min="1534" max="1534" width="2.625" style="3" customWidth="1"/>
    <col min="1535" max="1535" width="7.125" style="3" customWidth="1"/>
    <col min="1536" max="1536" width="4.125" style="3" customWidth="1"/>
    <col min="1537" max="1537" width="11.625" style="3" customWidth="1"/>
    <col min="1538" max="1538" width="2.875" style="3" customWidth="1"/>
    <col min="1539" max="1539" width="11" style="3"/>
    <col min="1540" max="1540" width="8.375" style="3" customWidth="1"/>
    <col min="1541" max="1785" width="11" style="3"/>
    <col min="1786" max="1786" width="19.625" style="3" customWidth="1"/>
    <col min="1787" max="1787" width="4.875" style="3" customWidth="1"/>
    <col min="1788" max="1788" width="9.375" style="3" customWidth="1"/>
    <col min="1789" max="1789" width="12" style="3" customWidth="1"/>
    <col min="1790" max="1790" width="2.625" style="3" customWidth="1"/>
    <col min="1791" max="1791" width="7.125" style="3" customWidth="1"/>
    <col min="1792" max="1792" width="4.125" style="3" customWidth="1"/>
    <col min="1793" max="1793" width="11.625" style="3" customWidth="1"/>
    <col min="1794" max="1794" width="2.875" style="3" customWidth="1"/>
    <col min="1795" max="1795" width="11" style="3"/>
    <col min="1796" max="1796" width="8.375" style="3" customWidth="1"/>
    <col min="1797" max="2041" width="11" style="3"/>
    <col min="2042" max="2042" width="19.625" style="3" customWidth="1"/>
    <col min="2043" max="2043" width="4.875" style="3" customWidth="1"/>
    <col min="2044" max="2044" width="9.375" style="3" customWidth="1"/>
    <col min="2045" max="2045" width="12" style="3" customWidth="1"/>
    <col min="2046" max="2046" width="2.625" style="3" customWidth="1"/>
    <col min="2047" max="2047" width="7.125" style="3" customWidth="1"/>
    <col min="2048" max="2048" width="4.125" style="3" customWidth="1"/>
    <col min="2049" max="2049" width="11.625" style="3" customWidth="1"/>
    <col min="2050" max="2050" width="2.875" style="3" customWidth="1"/>
    <col min="2051" max="2051" width="11" style="3"/>
    <col min="2052" max="2052" width="8.375" style="3" customWidth="1"/>
    <col min="2053" max="2297" width="11" style="3"/>
    <col min="2298" max="2298" width="19.625" style="3" customWidth="1"/>
    <col min="2299" max="2299" width="4.875" style="3" customWidth="1"/>
    <col min="2300" max="2300" width="9.375" style="3" customWidth="1"/>
    <col min="2301" max="2301" width="12" style="3" customWidth="1"/>
    <col min="2302" max="2302" width="2.625" style="3" customWidth="1"/>
    <col min="2303" max="2303" width="7.125" style="3" customWidth="1"/>
    <col min="2304" max="2304" width="4.125" style="3" customWidth="1"/>
    <col min="2305" max="2305" width="11.625" style="3" customWidth="1"/>
    <col min="2306" max="2306" width="2.875" style="3" customWidth="1"/>
    <col min="2307" max="2307" width="11" style="3"/>
    <col min="2308" max="2308" width="8.375" style="3" customWidth="1"/>
    <col min="2309" max="2553" width="11" style="3"/>
    <col min="2554" max="2554" width="19.625" style="3" customWidth="1"/>
    <col min="2555" max="2555" width="4.875" style="3" customWidth="1"/>
    <col min="2556" max="2556" width="9.375" style="3" customWidth="1"/>
    <col min="2557" max="2557" width="12" style="3" customWidth="1"/>
    <col min="2558" max="2558" width="2.625" style="3" customWidth="1"/>
    <col min="2559" max="2559" width="7.125" style="3" customWidth="1"/>
    <col min="2560" max="2560" width="4.125" style="3" customWidth="1"/>
    <col min="2561" max="2561" width="11.625" style="3" customWidth="1"/>
    <col min="2562" max="2562" width="2.875" style="3" customWidth="1"/>
    <col min="2563" max="2563" width="11" style="3"/>
    <col min="2564" max="2564" width="8.375" style="3" customWidth="1"/>
    <col min="2565" max="2809" width="11" style="3"/>
    <col min="2810" max="2810" width="19.625" style="3" customWidth="1"/>
    <col min="2811" max="2811" width="4.875" style="3" customWidth="1"/>
    <col min="2812" max="2812" width="9.375" style="3" customWidth="1"/>
    <col min="2813" max="2813" width="12" style="3" customWidth="1"/>
    <col min="2814" max="2814" width="2.625" style="3" customWidth="1"/>
    <col min="2815" max="2815" width="7.125" style="3" customWidth="1"/>
    <col min="2816" max="2816" width="4.125" style="3" customWidth="1"/>
    <col min="2817" max="2817" width="11.625" style="3" customWidth="1"/>
    <col min="2818" max="2818" width="2.875" style="3" customWidth="1"/>
    <col min="2819" max="2819" width="11" style="3"/>
    <col min="2820" max="2820" width="8.375" style="3" customWidth="1"/>
    <col min="2821" max="3065" width="11" style="3"/>
    <col min="3066" max="3066" width="19.625" style="3" customWidth="1"/>
    <col min="3067" max="3067" width="4.875" style="3" customWidth="1"/>
    <col min="3068" max="3068" width="9.375" style="3" customWidth="1"/>
    <col min="3069" max="3069" width="12" style="3" customWidth="1"/>
    <col min="3070" max="3070" width="2.625" style="3" customWidth="1"/>
    <col min="3071" max="3071" width="7.125" style="3" customWidth="1"/>
    <col min="3072" max="3072" width="4.125" style="3" customWidth="1"/>
    <col min="3073" max="3073" width="11.625" style="3" customWidth="1"/>
    <col min="3074" max="3074" width="2.875" style="3" customWidth="1"/>
    <col min="3075" max="3075" width="11" style="3"/>
    <col min="3076" max="3076" width="8.375" style="3" customWidth="1"/>
    <col min="3077" max="3321" width="11" style="3"/>
    <col min="3322" max="3322" width="19.625" style="3" customWidth="1"/>
    <col min="3323" max="3323" width="4.875" style="3" customWidth="1"/>
    <col min="3324" max="3324" width="9.375" style="3" customWidth="1"/>
    <col min="3325" max="3325" width="12" style="3" customWidth="1"/>
    <col min="3326" max="3326" width="2.625" style="3" customWidth="1"/>
    <col min="3327" max="3327" width="7.125" style="3" customWidth="1"/>
    <col min="3328" max="3328" width="4.125" style="3" customWidth="1"/>
    <col min="3329" max="3329" width="11.625" style="3" customWidth="1"/>
    <col min="3330" max="3330" width="2.875" style="3" customWidth="1"/>
    <col min="3331" max="3331" width="11" style="3"/>
    <col min="3332" max="3332" width="8.375" style="3" customWidth="1"/>
    <col min="3333" max="3577" width="11" style="3"/>
    <col min="3578" max="3578" width="19.625" style="3" customWidth="1"/>
    <col min="3579" max="3579" width="4.875" style="3" customWidth="1"/>
    <col min="3580" max="3580" width="9.375" style="3" customWidth="1"/>
    <col min="3581" max="3581" width="12" style="3" customWidth="1"/>
    <col min="3582" max="3582" width="2.625" style="3" customWidth="1"/>
    <col min="3583" max="3583" width="7.125" style="3" customWidth="1"/>
    <col min="3584" max="3584" width="4.125" style="3" customWidth="1"/>
    <col min="3585" max="3585" width="11.625" style="3" customWidth="1"/>
    <col min="3586" max="3586" width="2.875" style="3" customWidth="1"/>
    <col min="3587" max="3587" width="11" style="3"/>
    <col min="3588" max="3588" width="8.375" style="3" customWidth="1"/>
    <col min="3589" max="3833" width="11" style="3"/>
    <col min="3834" max="3834" width="19.625" style="3" customWidth="1"/>
    <col min="3835" max="3835" width="4.875" style="3" customWidth="1"/>
    <col min="3836" max="3836" width="9.375" style="3" customWidth="1"/>
    <col min="3837" max="3837" width="12" style="3" customWidth="1"/>
    <col min="3838" max="3838" width="2.625" style="3" customWidth="1"/>
    <col min="3839" max="3839" width="7.125" style="3" customWidth="1"/>
    <col min="3840" max="3840" width="4.125" style="3" customWidth="1"/>
    <col min="3841" max="3841" width="11.625" style="3" customWidth="1"/>
    <col min="3842" max="3842" width="2.875" style="3" customWidth="1"/>
    <col min="3843" max="3843" width="11" style="3"/>
    <col min="3844" max="3844" width="8.375" style="3" customWidth="1"/>
    <col min="3845" max="4089" width="11" style="3"/>
    <col min="4090" max="4090" width="19.625" style="3" customWidth="1"/>
    <col min="4091" max="4091" width="4.875" style="3" customWidth="1"/>
    <col min="4092" max="4092" width="9.375" style="3" customWidth="1"/>
    <col min="4093" max="4093" width="12" style="3" customWidth="1"/>
    <col min="4094" max="4094" width="2.625" style="3" customWidth="1"/>
    <col min="4095" max="4095" width="7.125" style="3" customWidth="1"/>
    <col min="4096" max="4096" width="4.125" style="3" customWidth="1"/>
    <col min="4097" max="4097" width="11.625" style="3" customWidth="1"/>
    <col min="4098" max="4098" width="2.875" style="3" customWidth="1"/>
    <col min="4099" max="4099" width="11" style="3"/>
    <col min="4100" max="4100" width="8.375" style="3" customWidth="1"/>
    <col min="4101" max="4345" width="11" style="3"/>
    <col min="4346" max="4346" width="19.625" style="3" customWidth="1"/>
    <col min="4347" max="4347" width="4.875" style="3" customWidth="1"/>
    <col min="4348" max="4348" width="9.375" style="3" customWidth="1"/>
    <col min="4349" max="4349" width="12" style="3" customWidth="1"/>
    <col min="4350" max="4350" width="2.625" style="3" customWidth="1"/>
    <col min="4351" max="4351" width="7.125" style="3" customWidth="1"/>
    <col min="4352" max="4352" width="4.125" style="3" customWidth="1"/>
    <col min="4353" max="4353" width="11.625" style="3" customWidth="1"/>
    <col min="4354" max="4354" width="2.875" style="3" customWidth="1"/>
    <col min="4355" max="4355" width="11" style="3"/>
    <col min="4356" max="4356" width="8.375" style="3" customWidth="1"/>
    <col min="4357" max="4601" width="11" style="3"/>
    <col min="4602" max="4602" width="19.625" style="3" customWidth="1"/>
    <col min="4603" max="4603" width="4.875" style="3" customWidth="1"/>
    <col min="4604" max="4604" width="9.375" style="3" customWidth="1"/>
    <col min="4605" max="4605" width="12" style="3" customWidth="1"/>
    <col min="4606" max="4606" width="2.625" style="3" customWidth="1"/>
    <col min="4607" max="4607" width="7.125" style="3" customWidth="1"/>
    <col min="4608" max="4608" width="4.125" style="3" customWidth="1"/>
    <col min="4609" max="4609" width="11.625" style="3" customWidth="1"/>
    <col min="4610" max="4610" width="2.875" style="3" customWidth="1"/>
    <col min="4611" max="4611" width="11" style="3"/>
    <col min="4612" max="4612" width="8.375" style="3" customWidth="1"/>
    <col min="4613" max="4857" width="11" style="3"/>
    <col min="4858" max="4858" width="19.625" style="3" customWidth="1"/>
    <col min="4859" max="4859" width="4.875" style="3" customWidth="1"/>
    <col min="4860" max="4860" width="9.375" style="3" customWidth="1"/>
    <col min="4861" max="4861" width="12" style="3" customWidth="1"/>
    <col min="4862" max="4862" width="2.625" style="3" customWidth="1"/>
    <col min="4863" max="4863" width="7.125" style="3" customWidth="1"/>
    <col min="4864" max="4864" width="4.125" style="3" customWidth="1"/>
    <col min="4865" max="4865" width="11.625" style="3" customWidth="1"/>
    <col min="4866" max="4866" width="2.875" style="3" customWidth="1"/>
    <col min="4867" max="4867" width="11" style="3"/>
    <col min="4868" max="4868" width="8.375" style="3" customWidth="1"/>
    <col min="4869" max="5113" width="11" style="3"/>
    <col min="5114" max="5114" width="19.625" style="3" customWidth="1"/>
    <col min="5115" max="5115" width="4.875" style="3" customWidth="1"/>
    <col min="5116" max="5116" width="9.375" style="3" customWidth="1"/>
    <col min="5117" max="5117" width="12" style="3" customWidth="1"/>
    <col min="5118" max="5118" width="2.625" style="3" customWidth="1"/>
    <col min="5119" max="5119" width="7.125" style="3" customWidth="1"/>
    <col min="5120" max="5120" width="4.125" style="3" customWidth="1"/>
    <col min="5121" max="5121" width="11.625" style="3" customWidth="1"/>
    <col min="5122" max="5122" width="2.875" style="3" customWidth="1"/>
    <col min="5123" max="5123" width="11" style="3"/>
    <col min="5124" max="5124" width="8.375" style="3" customWidth="1"/>
    <col min="5125" max="5369" width="11" style="3"/>
    <col min="5370" max="5370" width="19.625" style="3" customWidth="1"/>
    <col min="5371" max="5371" width="4.875" style="3" customWidth="1"/>
    <col min="5372" max="5372" width="9.375" style="3" customWidth="1"/>
    <col min="5373" max="5373" width="12" style="3" customWidth="1"/>
    <col min="5374" max="5374" width="2.625" style="3" customWidth="1"/>
    <col min="5375" max="5375" width="7.125" style="3" customWidth="1"/>
    <col min="5376" max="5376" width="4.125" style="3" customWidth="1"/>
    <col min="5377" max="5377" width="11.625" style="3" customWidth="1"/>
    <col min="5378" max="5378" width="2.875" style="3" customWidth="1"/>
    <col min="5379" max="5379" width="11" style="3"/>
    <col min="5380" max="5380" width="8.375" style="3" customWidth="1"/>
    <col min="5381" max="5625" width="11" style="3"/>
    <col min="5626" max="5626" width="19.625" style="3" customWidth="1"/>
    <col min="5627" max="5627" width="4.875" style="3" customWidth="1"/>
    <col min="5628" max="5628" width="9.375" style="3" customWidth="1"/>
    <col min="5629" max="5629" width="12" style="3" customWidth="1"/>
    <col min="5630" max="5630" width="2.625" style="3" customWidth="1"/>
    <col min="5631" max="5631" width="7.125" style="3" customWidth="1"/>
    <col min="5632" max="5632" width="4.125" style="3" customWidth="1"/>
    <col min="5633" max="5633" width="11.625" style="3" customWidth="1"/>
    <col min="5634" max="5634" width="2.875" style="3" customWidth="1"/>
    <col min="5635" max="5635" width="11" style="3"/>
    <col min="5636" max="5636" width="8.375" style="3" customWidth="1"/>
    <col min="5637" max="5881" width="11" style="3"/>
    <col min="5882" max="5882" width="19.625" style="3" customWidth="1"/>
    <col min="5883" max="5883" width="4.875" style="3" customWidth="1"/>
    <col min="5884" max="5884" width="9.375" style="3" customWidth="1"/>
    <col min="5885" max="5885" width="12" style="3" customWidth="1"/>
    <col min="5886" max="5886" width="2.625" style="3" customWidth="1"/>
    <col min="5887" max="5887" width="7.125" style="3" customWidth="1"/>
    <col min="5888" max="5888" width="4.125" style="3" customWidth="1"/>
    <col min="5889" max="5889" width="11.625" style="3" customWidth="1"/>
    <col min="5890" max="5890" width="2.875" style="3" customWidth="1"/>
    <col min="5891" max="5891" width="11" style="3"/>
    <col min="5892" max="5892" width="8.375" style="3" customWidth="1"/>
    <col min="5893" max="6137" width="11" style="3"/>
    <col min="6138" max="6138" width="19.625" style="3" customWidth="1"/>
    <col min="6139" max="6139" width="4.875" style="3" customWidth="1"/>
    <col min="6140" max="6140" width="9.375" style="3" customWidth="1"/>
    <col min="6141" max="6141" width="12" style="3" customWidth="1"/>
    <col min="6142" max="6142" width="2.625" style="3" customWidth="1"/>
    <col min="6143" max="6143" width="7.125" style="3" customWidth="1"/>
    <col min="6144" max="6144" width="4.125" style="3" customWidth="1"/>
    <col min="6145" max="6145" width="11.625" style="3" customWidth="1"/>
    <col min="6146" max="6146" width="2.875" style="3" customWidth="1"/>
    <col min="6147" max="6147" width="11" style="3"/>
    <col min="6148" max="6148" width="8.375" style="3" customWidth="1"/>
    <col min="6149" max="6393" width="11" style="3"/>
    <col min="6394" max="6394" width="19.625" style="3" customWidth="1"/>
    <col min="6395" max="6395" width="4.875" style="3" customWidth="1"/>
    <col min="6396" max="6396" width="9.375" style="3" customWidth="1"/>
    <col min="6397" max="6397" width="12" style="3" customWidth="1"/>
    <col min="6398" max="6398" width="2.625" style="3" customWidth="1"/>
    <col min="6399" max="6399" width="7.125" style="3" customWidth="1"/>
    <col min="6400" max="6400" width="4.125" style="3" customWidth="1"/>
    <col min="6401" max="6401" width="11.625" style="3" customWidth="1"/>
    <col min="6402" max="6402" width="2.875" style="3" customWidth="1"/>
    <col min="6403" max="6403" width="11" style="3"/>
    <col min="6404" max="6404" width="8.375" style="3" customWidth="1"/>
    <col min="6405" max="6649" width="11" style="3"/>
    <col min="6650" max="6650" width="19.625" style="3" customWidth="1"/>
    <col min="6651" max="6651" width="4.875" style="3" customWidth="1"/>
    <col min="6652" max="6652" width="9.375" style="3" customWidth="1"/>
    <col min="6653" max="6653" width="12" style="3" customWidth="1"/>
    <col min="6654" max="6654" width="2.625" style="3" customWidth="1"/>
    <col min="6655" max="6655" width="7.125" style="3" customWidth="1"/>
    <col min="6656" max="6656" width="4.125" style="3" customWidth="1"/>
    <col min="6657" max="6657" width="11.625" style="3" customWidth="1"/>
    <col min="6658" max="6658" width="2.875" style="3" customWidth="1"/>
    <col min="6659" max="6659" width="11" style="3"/>
    <col min="6660" max="6660" width="8.375" style="3" customWidth="1"/>
    <col min="6661" max="6905" width="11" style="3"/>
    <col min="6906" max="6906" width="19.625" style="3" customWidth="1"/>
    <col min="6907" max="6907" width="4.875" style="3" customWidth="1"/>
    <col min="6908" max="6908" width="9.375" style="3" customWidth="1"/>
    <col min="6909" max="6909" width="12" style="3" customWidth="1"/>
    <col min="6910" max="6910" width="2.625" style="3" customWidth="1"/>
    <col min="6911" max="6911" width="7.125" style="3" customWidth="1"/>
    <col min="6912" max="6912" width="4.125" style="3" customWidth="1"/>
    <col min="6913" max="6913" width="11.625" style="3" customWidth="1"/>
    <col min="6914" max="6914" width="2.875" style="3" customWidth="1"/>
    <col min="6915" max="6915" width="11" style="3"/>
    <col min="6916" max="6916" width="8.375" style="3" customWidth="1"/>
    <col min="6917" max="7161" width="11" style="3"/>
    <col min="7162" max="7162" width="19.625" style="3" customWidth="1"/>
    <col min="7163" max="7163" width="4.875" style="3" customWidth="1"/>
    <col min="7164" max="7164" width="9.375" style="3" customWidth="1"/>
    <col min="7165" max="7165" width="12" style="3" customWidth="1"/>
    <col min="7166" max="7166" width="2.625" style="3" customWidth="1"/>
    <col min="7167" max="7167" width="7.125" style="3" customWidth="1"/>
    <col min="7168" max="7168" width="4.125" style="3" customWidth="1"/>
    <col min="7169" max="7169" width="11.625" style="3" customWidth="1"/>
    <col min="7170" max="7170" width="2.875" style="3" customWidth="1"/>
    <col min="7171" max="7171" width="11" style="3"/>
    <col min="7172" max="7172" width="8.375" style="3" customWidth="1"/>
    <col min="7173" max="7417" width="11" style="3"/>
    <col min="7418" max="7418" width="19.625" style="3" customWidth="1"/>
    <col min="7419" max="7419" width="4.875" style="3" customWidth="1"/>
    <col min="7420" max="7420" width="9.375" style="3" customWidth="1"/>
    <col min="7421" max="7421" width="12" style="3" customWidth="1"/>
    <col min="7422" max="7422" width="2.625" style="3" customWidth="1"/>
    <col min="7423" max="7423" width="7.125" style="3" customWidth="1"/>
    <col min="7424" max="7424" width="4.125" style="3" customWidth="1"/>
    <col min="7425" max="7425" width="11.625" style="3" customWidth="1"/>
    <col min="7426" max="7426" width="2.875" style="3" customWidth="1"/>
    <col min="7427" max="7427" width="11" style="3"/>
    <col min="7428" max="7428" width="8.375" style="3" customWidth="1"/>
    <col min="7429" max="7673" width="11" style="3"/>
    <col min="7674" max="7674" width="19.625" style="3" customWidth="1"/>
    <col min="7675" max="7675" width="4.875" style="3" customWidth="1"/>
    <col min="7676" max="7676" width="9.375" style="3" customWidth="1"/>
    <col min="7677" max="7677" width="12" style="3" customWidth="1"/>
    <col min="7678" max="7678" width="2.625" style="3" customWidth="1"/>
    <col min="7679" max="7679" width="7.125" style="3" customWidth="1"/>
    <col min="7680" max="7680" width="4.125" style="3" customWidth="1"/>
    <col min="7681" max="7681" width="11.625" style="3" customWidth="1"/>
    <col min="7682" max="7682" width="2.875" style="3" customWidth="1"/>
    <col min="7683" max="7683" width="11" style="3"/>
    <col min="7684" max="7684" width="8.375" style="3" customWidth="1"/>
    <col min="7685" max="7929" width="11" style="3"/>
    <col min="7930" max="7930" width="19.625" style="3" customWidth="1"/>
    <col min="7931" max="7931" width="4.875" style="3" customWidth="1"/>
    <col min="7932" max="7932" width="9.375" style="3" customWidth="1"/>
    <col min="7933" max="7933" width="12" style="3" customWidth="1"/>
    <col min="7934" max="7934" width="2.625" style="3" customWidth="1"/>
    <col min="7935" max="7935" width="7.125" style="3" customWidth="1"/>
    <col min="7936" max="7936" width="4.125" style="3" customWidth="1"/>
    <col min="7937" max="7937" width="11.625" style="3" customWidth="1"/>
    <col min="7938" max="7938" width="2.875" style="3" customWidth="1"/>
    <col min="7939" max="7939" width="11" style="3"/>
    <col min="7940" max="7940" width="8.375" style="3" customWidth="1"/>
    <col min="7941" max="8185" width="11" style="3"/>
    <col min="8186" max="8186" width="19.625" style="3" customWidth="1"/>
    <col min="8187" max="8187" width="4.875" style="3" customWidth="1"/>
    <col min="8188" max="8188" width="9.375" style="3" customWidth="1"/>
    <col min="8189" max="8189" width="12" style="3" customWidth="1"/>
    <col min="8190" max="8190" width="2.625" style="3" customWidth="1"/>
    <col min="8191" max="8191" width="7.125" style="3" customWidth="1"/>
    <col min="8192" max="8192" width="4.125" style="3" customWidth="1"/>
    <col min="8193" max="8193" width="11.625" style="3" customWidth="1"/>
    <col min="8194" max="8194" width="2.875" style="3" customWidth="1"/>
    <col min="8195" max="8195" width="11" style="3"/>
    <col min="8196" max="8196" width="8.375" style="3" customWidth="1"/>
    <col min="8197" max="8441" width="11" style="3"/>
    <col min="8442" max="8442" width="19.625" style="3" customWidth="1"/>
    <col min="8443" max="8443" width="4.875" style="3" customWidth="1"/>
    <col min="8444" max="8444" width="9.375" style="3" customWidth="1"/>
    <col min="8445" max="8445" width="12" style="3" customWidth="1"/>
    <col min="8446" max="8446" width="2.625" style="3" customWidth="1"/>
    <col min="8447" max="8447" width="7.125" style="3" customWidth="1"/>
    <col min="8448" max="8448" width="4.125" style="3" customWidth="1"/>
    <col min="8449" max="8449" width="11.625" style="3" customWidth="1"/>
    <col min="8450" max="8450" width="2.875" style="3" customWidth="1"/>
    <col min="8451" max="8451" width="11" style="3"/>
    <col min="8452" max="8452" width="8.375" style="3" customWidth="1"/>
    <col min="8453" max="8697" width="11" style="3"/>
    <col min="8698" max="8698" width="19.625" style="3" customWidth="1"/>
    <col min="8699" max="8699" width="4.875" style="3" customWidth="1"/>
    <col min="8700" max="8700" width="9.375" style="3" customWidth="1"/>
    <col min="8701" max="8701" width="12" style="3" customWidth="1"/>
    <col min="8702" max="8702" width="2.625" style="3" customWidth="1"/>
    <col min="8703" max="8703" width="7.125" style="3" customWidth="1"/>
    <col min="8704" max="8704" width="4.125" style="3" customWidth="1"/>
    <col min="8705" max="8705" width="11.625" style="3" customWidth="1"/>
    <col min="8706" max="8706" width="2.875" style="3" customWidth="1"/>
    <col min="8707" max="8707" width="11" style="3"/>
    <col min="8708" max="8708" width="8.375" style="3" customWidth="1"/>
    <col min="8709" max="8953" width="11" style="3"/>
    <col min="8954" max="8954" width="19.625" style="3" customWidth="1"/>
    <col min="8955" max="8955" width="4.875" style="3" customWidth="1"/>
    <col min="8956" max="8956" width="9.375" style="3" customWidth="1"/>
    <col min="8957" max="8957" width="12" style="3" customWidth="1"/>
    <col min="8958" max="8958" width="2.625" style="3" customWidth="1"/>
    <col min="8959" max="8959" width="7.125" style="3" customWidth="1"/>
    <col min="8960" max="8960" width="4.125" style="3" customWidth="1"/>
    <col min="8961" max="8961" width="11.625" style="3" customWidth="1"/>
    <col min="8962" max="8962" width="2.875" style="3" customWidth="1"/>
    <col min="8963" max="8963" width="11" style="3"/>
    <col min="8964" max="8964" width="8.375" style="3" customWidth="1"/>
    <col min="8965" max="9209" width="11" style="3"/>
    <col min="9210" max="9210" width="19.625" style="3" customWidth="1"/>
    <col min="9211" max="9211" width="4.875" style="3" customWidth="1"/>
    <col min="9212" max="9212" width="9.375" style="3" customWidth="1"/>
    <col min="9213" max="9213" width="12" style="3" customWidth="1"/>
    <col min="9214" max="9214" width="2.625" style="3" customWidth="1"/>
    <col min="9215" max="9215" width="7.125" style="3" customWidth="1"/>
    <col min="9216" max="9216" width="4.125" style="3" customWidth="1"/>
    <col min="9217" max="9217" width="11.625" style="3" customWidth="1"/>
    <col min="9218" max="9218" width="2.875" style="3" customWidth="1"/>
    <col min="9219" max="9219" width="11" style="3"/>
    <col min="9220" max="9220" width="8.375" style="3" customWidth="1"/>
    <col min="9221" max="9465" width="11" style="3"/>
    <col min="9466" max="9466" width="19.625" style="3" customWidth="1"/>
    <col min="9467" max="9467" width="4.875" style="3" customWidth="1"/>
    <col min="9468" max="9468" width="9.375" style="3" customWidth="1"/>
    <col min="9469" max="9469" width="12" style="3" customWidth="1"/>
    <col min="9470" max="9470" width="2.625" style="3" customWidth="1"/>
    <col min="9471" max="9471" width="7.125" style="3" customWidth="1"/>
    <col min="9472" max="9472" width="4.125" style="3" customWidth="1"/>
    <col min="9473" max="9473" width="11.625" style="3" customWidth="1"/>
    <col min="9474" max="9474" width="2.875" style="3" customWidth="1"/>
    <col min="9475" max="9475" width="11" style="3"/>
    <col min="9476" max="9476" width="8.375" style="3" customWidth="1"/>
    <col min="9477" max="9721" width="11" style="3"/>
    <col min="9722" max="9722" width="19.625" style="3" customWidth="1"/>
    <col min="9723" max="9723" width="4.875" style="3" customWidth="1"/>
    <col min="9724" max="9724" width="9.375" style="3" customWidth="1"/>
    <col min="9725" max="9725" width="12" style="3" customWidth="1"/>
    <col min="9726" max="9726" width="2.625" style="3" customWidth="1"/>
    <col min="9727" max="9727" width="7.125" style="3" customWidth="1"/>
    <col min="9728" max="9728" width="4.125" style="3" customWidth="1"/>
    <col min="9729" max="9729" width="11.625" style="3" customWidth="1"/>
    <col min="9730" max="9730" width="2.875" style="3" customWidth="1"/>
    <col min="9731" max="9731" width="11" style="3"/>
    <col min="9732" max="9732" width="8.375" style="3" customWidth="1"/>
    <col min="9733" max="9977" width="11" style="3"/>
    <col min="9978" max="9978" width="19.625" style="3" customWidth="1"/>
    <col min="9979" max="9979" width="4.875" style="3" customWidth="1"/>
    <col min="9980" max="9980" width="9.375" style="3" customWidth="1"/>
    <col min="9981" max="9981" width="12" style="3" customWidth="1"/>
    <col min="9982" max="9982" width="2.625" style="3" customWidth="1"/>
    <col min="9983" max="9983" width="7.125" style="3" customWidth="1"/>
    <col min="9984" max="9984" width="4.125" style="3" customWidth="1"/>
    <col min="9985" max="9985" width="11.625" style="3" customWidth="1"/>
    <col min="9986" max="9986" width="2.875" style="3" customWidth="1"/>
    <col min="9987" max="9987" width="11" style="3"/>
    <col min="9988" max="9988" width="8.375" style="3" customWidth="1"/>
    <col min="9989" max="10233" width="11" style="3"/>
    <col min="10234" max="10234" width="19.625" style="3" customWidth="1"/>
    <col min="10235" max="10235" width="4.875" style="3" customWidth="1"/>
    <col min="10236" max="10236" width="9.375" style="3" customWidth="1"/>
    <col min="10237" max="10237" width="12" style="3" customWidth="1"/>
    <col min="10238" max="10238" width="2.625" style="3" customWidth="1"/>
    <col min="10239" max="10239" width="7.125" style="3" customWidth="1"/>
    <col min="10240" max="10240" width="4.125" style="3" customWidth="1"/>
    <col min="10241" max="10241" width="11.625" style="3" customWidth="1"/>
    <col min="10242" max="10242" width="2.875" style="3" customWidth="1"/>
    <col min="10243" max="10243" width="11" style="3"/>
    <col min="10244" max="10244" width="8.375" style="3" customWidth="1"/>
    <col min="10245" max="10489" width="11" style="3"/>
    <col min="10490" max="10490" width="19.625" style="3" customWidth="1"/>
    <col min="10491" max="10491" width="4.875" style="3" customWidth="1"/>
    <col min="10492" max="10492" width="9.375" style="3" customWidth="1"/>
    <col min="10493" max="10493" width="12" style="3" customWidth="1"/>
    <col min="10494" max="10494" width="2.625" style="3" customWidth="1"/>
    <col min="10495" max="10495" width="7.125" style="3" customWidth="1"/>
    <col min="10496" max="10496" width="4.125" style="3" customWidth="1"/>
    <col min="10497" max="10497" width="11.625" style="3" customWidth="1"/>
    <col min="10498" max="10498" width="2.875" style="3" customWidth="1"/>
    <col min="10499" max="10499" width="11" style="3"/>
    <col min="10500" max="10500" width="8.375" style="3" customWidth="1"/>
    <col min="10501" max="10745" width="11" style="3"/>
    <col min="10746" max="10746" width="19.625" style="3" customWidth="1"/>
    <col min="10747" max="10747" width="4.875" style="3" customWidth="1"/>
    <col min="10748" max="10748" width="9.375" style="3" customWidth="1"/>
    <col min="10749" max="10749" width="12" style="3" customWidth="1"/>
    <col min="10750" max="10750" width="2.625" style="3" customWidth="1"/>
    <col min="10751" max="10751" width="7.125" style="3" customWidth="1"/>
    <col min="10752" max="10752" width="4.125" style="3" customWidth="1"/>
    <col min="10753" max="10753" width="11.625" style="3" customWidth="1"/>
    <col min="10754" max="10754" width="2.875" style="3" customWidth="1"/>
    <col min="10755" max="10755" width="11" style="3"/>
    <col min="10756" max="10756" width="8.375" style="3" customWidth="1"/>
    <col min="10757" max="11001" width="11" style="3"/>
    <col min="11002" max="11002" width="19.625" style="3" customWidth="1"/>
    <col min="11003" max="11003" width="4.875" style="3" customWidth="1"/>
    <col min="11004" max="11004" width="9.375" style="3" customWidth="1"/>
    <col min="11005" max="11005" width="12" style="3" customWidth="1"/>
    <col min="11006" max="11006" width="2.625" style="3" customWidth="1"/>
    <col min="11007" max="11007" width="7.125" style="3" customWidth="1"/>
    <col min="11008" max="11008" width="4.125" style="3" customWidth="1"/>
    <col min="11009" max="11009" width="11.625" style="3" customWidth="1"/>
    <col min="11010" max="11010" width="2.875" style="3" customWidth="1"/>
    <col min="11011" max="11011" width="11" style="3"/>
    <col min="11012" max="11012" width="8.375" style="3" customWidth="1"/>
    <col min="11013" max="11257" width="11" style="3"/>
    <col min="11258" max="11258" width="19.625" style="3" customWidth="1"/>
    <col min="11259" max="11259" width="4.875" style="3" customWidth="1"/>
    <col min="11260" max="11260" width="9.375" style="3" customWidth="1"/>
    <col min="11261" max="11261" width="12" style="3" customWidth="1"/>
    <col min="11262" max="11262" width="2.625" style="3" customWidth="1"/>
    <col min="11263" max="11263" width="7.125" style="3" customWidth="1"/>
    <col min="11264" max="11264" width="4.125" style="3" customWidth="1"/>
    <col min="11265" max="11265" width="11.625" style="3" customWidth="1"/>
    <col min="11266" max="11266" width="2.875" style="3" customWidth="1"/>
    <col min="11267" max="11267" width="11" style="3"/>
    <col min="11268" max="11268" width="8.375" style="3" customWidth="1"/>
    <col min="11269" max="11513" width="11" style="3"/>
    <col min="11514" max="11514" width="19.625" style="3" customWidth="1"/>
    <col min="11515" max="11515" width="4.875" style="3" customWidth="1"/>
    <col min="11516" max="11516" width="9.375" style="3" customWidth="1"/>
    <col min="11517" max="11517" width="12" style="3" customWidth="1"/>
    <col min="11518" max="11518" width="2.625" style="3" customWidth="1"/>
    <col min="11519" max="11519" width="7.125" style="3" customWidth="1"/>
    <col min="11520" max="11520" width="4.125" style="3" customWidth="1"/>
    <col min="11521" max="11521" width="11.625" style="3" customWidth="1"/>
    <col min="11522" max="11522" width="2.875" style="3" customWidth="1"/>
    <col min="11523" max="11523" width="11" style="3"/>
    <col min="11524" max="11524" width="8.375" style="3" customWidth="1"/>
    <col min="11525" max="11769" width="11" style="3"/>
    <col min="11770" max="11770" width="19.625" style="3" customWidth="1"/>
    <col min="11771" max="11771" width="4.875" style="3" customWidth="1"/>
    <col min="11772" max="11772" width="9.375" style="3" customWidth="1"/>
    <col min="11773" max="11773" width="12" style="3" customWidth="1"/>
    <col min="11774" max="11774" width="2.625" style="3" customWidth="1"/>
    <col min="11775" max="11775" width="7.125" style="3" customWidth="1"/>
    <col min="11776" max="11776" width="4.125" style="3" customWidth="1"/>
    <col min="11777" max="11777" width="11.625" style="3" customWidth="1"/>
    <col min="11778" max="11778" width="2.875" style="3" customWidth="1"/>
    <col min="11779" max="11779" width="11" style="3"/>
    <col min="11780" max="11780" width="8.375" style="3" customWidth="1"/>
    <col min="11781" max="12025" width="11" style="3"/>
    <col min="12026" max="12026" width="19.625" style="3" customWidth="1"/>
    <col min="12027" max="12027" width="4.875" style="3" customWidth="1"/>
    <col min="12028" max="12028" width="9.375" style="3" customWidth="1"/>
    <col min="12029" max="12029" width="12" style="3" customWidth="1"/>
    <col min="12030" max="12030" width="2.625" style="3" customWidth="1"/>
    <col min="12031" max="12031" width="7.125" style="3" customWidth="1"/>
    <col min="12032" max="12032" width="4.125" style="3" customWidth="1"/>
    <col min="12033" max="12033" width="11.625" style="3" customWidth="1"/>
    <col min="12034" max="12034" width="2.875" style="3" customWidth="1"/>
    <col min="12035" max="12035" width="11" style="3"/>
    <col min="12036" max="12036" width="8.375" style="3" customWidth="1"/>
    <col min="12037" max="12281" width="11" style="3"/>
    <col min="12282" max="12282" width="19.625" style="3" customWidth="1"/>
    <col min="12283" max="12283" width="4.875" style="3" customWidth="1"/>
    <col min="12284" max="12284" width="9.375" style="3" customWidth="1"/>
    <col min="12285" max="12285" width="12" style="3" customWidth="1"/>
    <col min="12286" max="12286" width="2.625" style="3" customWidth="1"/>
    <col min="12287" max="12287" width="7.125" style="3" customWidth="1"/>
    <col min="12288" max="12288" width="4.125" style="3" customWidth="1"/>
    <col min="12289" max="12289" width="11.625" style="3" customWidth="1"/>
    <col min="12290" max="12290" width="2.875" style="3" customWidth="1"/>
    <col min="12291" max="12291" width="11" style="3"/>
    <col min="12292" max="12292" width="8.375" style="3" customWidth="1"/>
    <col min="12293" max="12537" width="11" style="3"/>
    <col min="12538" max="12538" width="19.625" style="3" customWidth="1"/>
    <col min="12539" max="12539" width="4.875" style="3" customWidth="1"/>
    <col min="12540" max="12540" width="9.375" style="3" customWidth="1"/>
    <col min="12541" max="12541" width="12" style="3" customWidth="1"/>
    <col min="12542" max="12542" width="2.625" style="3" customWidth="1"/>
    <col min="12543" max="12543" width="7.125" style="3" customWidth="1"/>
    <col min="12544" max="12544" width="4.125" style="3" customWidth="1"/>
    <col min="12545" max="12545" width="11.625" style="3" customWidth="1"/>
    <col min="12546" max="12546" width="2.875" style="3" customWidth="1"/>
    <col min="12547" max="12547" width="11" style="3"/>
    <col min="12548" max="12548" width="8.375" style="3" customWidth="1"/>
    <col min="12549" max="12793" width="11" style="3"/>
    <col min="12794" max="12794" width="19.625" style="3" customWidth="1"/>
    <col min="12795" max="12795" width="4.875" style="3" customWidth="1"/>
    <col min="12796" max="12796" width="9.375" style="3" customWidth="1"/>
    <col min="12797" max="12797" width="12" style="3" customWidth="1"/>
    <col min="12798" max="12798" width="2.625" style="3" customWidth="1"/>
    <col min="12799" max="12799" width="7.125" style="3" customWidth="1"/>
    <col min="12800" max="12800" width="4.125" style="3" customWidth="1"/>
    <col min="12801" max="12801" width="11.625" style="3" customWidth="1"/>
    <col min="12802" max="12802" width="2.875" style="3" customWidth="1"/>
    <col min="12803" max="12803" width="11" style="3"/>
    <col min="12804" max="12804" width="8.375" style="3" customWidth="1"/>
    <col min="12805" max="13049" width="11" style="3"/>
    <col min="13050" max="13050" width="19.625" style="3" customWidth="1"/>
    <col min="13051" max="13051" width="4.875" style="3" customWidth="1"/>
    <col min="13052" max="13052" width="9.375" style="3" customWidth="1"/>
    <col min="13053" max="13053" width="12" style="3" customWidth="1"/>
    <col min="13054" max="13054" width="2.625" style="3" customWidth="1"/>
    <col min="13055" max="13055" width="7.125" style="3" customWidth="1"/>
    <col min="13056" max="13056" width="4.125" style="3" customWidth="1"/>
    <col min="13057" max="13057" width="11.625" style="3" customWidth="1"/>
    <col min="13058" max="13058" width="2.875" style="3" customWidth="1"/>
    <col min="13059" max="13059" width="11" style="3"/>
    <col min="13060" max="13060" width="8.375" style="3" customWidth="1"/>
    <col min="13061" max="13305" width="11" style="3"/>
    <col min="13306" max="13306" width="19.625" style="3" customWidth="1"/>
    <col min="13307" max="13307" width="4.875" style="3" customWidth="1"/>
    <col min="13308" max="13308" width="9.375" style="3" customWidth="1"/>
    <col min="13309" max="13309" width="12" style="3" customWidth="1"/>
    <col min="13310" max="13310" width="2.625" style="3" customWidth="1"/>
    <col min="13311" max="13311" width="7.125" style="3" customWidth="1"/>
    <col min="13312" max="13312" width="4.125" style="3" customWidth="1"/>
    <col min="13313" max="13313" width="11.625" style="3" customWidth="1"/>
    <col min="13314" max="13314" width="2.875" style="3" customWidth="1"/>
    <col min="13315" max="13315" width="11" style="3"/>
    <col min="13316" max="13316" width="8.375" style="3" customWidth="1"/>
    <col min="13317" max="13561" width="11" style="3"/>
    <col min="13562" max="13562" width="19.625" style="3" customWidth="1"/>
    <col min="13563" max="13563" width="4.875" style="3" customWidth="1"/>
    <col min="13564" max="13564" width="9.375" style="3" customWidth="1"/>
    <col min="13565" max="13565" width="12" style="3" customWidth="1"/>
    <col min="13566" max="13566" width="2.625" style="3" customWidth="1"/>
    <col min="13567" max="13567" width="7.125" style="3" customWidth="1"/>
    <col min="13568" max="13568" width="4.125" style="3" customWidth="1"/>
    <col min="13569" max="13569" width="11.625" style="3" customWidth="1"/>
    <col min="13570" max="13570" width="2.875" style="3" customWidth="1"/>
    <col min="13571" max="13571" width="11" style="3"/>
    <col min="13572" max="13572" width="8.375" style="3" customWidth="1"/>
    <col min="13573" max="13817" width="11" style="3"/>
    <col min="13818" max="13818" width="19.625" style="3" customWidth="1"/>
    <col min="13819" max="13819" width="4.875" style="3" customWidth="1"/>
    <col min="13820" max="13820" width="9.375" style="3" customWidth="1"/>
    <col min="13821" max="13821" width="12" style="3" customWidth="1"/>
    <col min="13822" max="13822" width="2.625" style="3" customWidth="1"/>
    <col min="13823" max="13823" width="7.125" style="3" customWidth="1"/>
    <col min="13824" max="13824" width="4.125" style="3" customWidth="1"/>
    <col min="13825" max="13825" width="11.625" style="3" customWidth="1"/>
    <col min="13826" max="13826" width="2.875" style="3" customWidth="1"/>
    <col min="13827" max="13827" width="11" style="3"/>
    <col min="13828" max="13828" width="8.375" style="3" customWidth="1"/>
    <col min="13829" max="14073" width="11" style="3"/>
    <col min="14074" max="14074" width="19.625" style="3" customWidth="1"/>
    <col min="14075" max="14075" width="4.875" style="3" customWidth="1"/>
    <col min="14076" max="14076" width="9.375" style="3" customWidth="1"/>
    <col min="14077" max="14077" width="12" style="3" customWidth="1"/>
    <col min="14078" max="14078" width="2.625" style="3" customWidth="1"/>
    <col min="14079" max="14079" width="7.125" style="3" customWidth="1"/>
    <col min="14080" max="14080" width="4.125" style="3" customWidth="1"/>
    <col min="14081" max="14081" width="11.625" style="3" customWidth="1"/>
    <col min="14082" max="14082" width="2.875" style="3" customWidth="1"/>
    <col min="14083" max="14083" width="11" style="3"/>
    <col min="14084" max="14084" width="8.375" style="3" customWidth="1"/>
    <col min="14085" max="14329" width="11" style="3"/>
    <col min="14330" max="14330" width="19.625" style="3" customWidth="1"/>
    <col min="14331" max="14331" width="4.875" style="3" customWidth="1"/>
    <col min="14332" max="14332" width="9.375" style="3" customWidth="1"/>
    <col min="14333" max="14333" width="12" style="3" customWidth="1"/>
    <col min="14334" max="14334" width="2.625" style="3" customWidth="1"/>
    <col min="14335" max="14335" width="7.125" style="3" customWidth="1"/>
    <col min="14336" max="14336" width="4.125" style="3" customWidth="1"/>
    <col min="14337" max="14337" width="11.625" style="3" customWidth="1"/>
    <col min="14338" max="14338" width="2.875" style="3" customWidth="1"/>
    <col min="14339" max="14339" width="11" style="3"/>
    <col min="14340" max="14340" width="8.375" style="3" customWidth="1"/>
    <col min="14341" max="14585" width="11" style="3"/>
    <col min="14586" max="14586" width="19.625" style="3" customWidth="1"/>
    <col min="14587" max="14587" width="4.875" style="3" customWidth="1"/>
    <col min="14588" max="14588" width="9.375" style="3" customWidth="1"/>
    <col min="14589" max="14589" width="12" style="3" customWidth="1"/>
    <col min="14590" max="14590" width="2.625" style="3" customWidth="1"/>
    <col min="14591" max="14591" width="7.125" style="3" customWidth="1"/>
    <col min="14592" max="14592" width="4.125" style="3" customWidth="1"/>
    <col min="14593" max="14593" width="11.625" style="3" customWidth="1"/>
    <col min="14594" max="14594" width="2.875" style="3" customWidth="1"/>
    <col min="14595" max="14595" width="11" style="3"/>
    <col min="14596" max="14596" width="8.375" style="3" customWidth="1"/>
    <col min="14597" max="14841" width="11" style="3"/>
    <col min="14842" max="14842" width="19.625" style="3" customWidth="1"/>
    <col min="14843" max="14843" width="4.875" style="3" customWidth="1"/>
    <col min="14844" max="14844" width="9.375" style="3" customWidth="1"/>
    <col min="14845" max="14845" width="12" style="3" customWidth="1"/>
    <col min="14846" max="14846" width="2.625" style="3" customWidth="1"/>
    <col min="14847" max="14847" width="7.125" style="3" customWidth="1"/>
    <col min="14848" max="14848" width="4.125" style="3" customWidth="1"/>
    <col min="14849" max="14849" width="11.625" style="3" customWidth="1"/>
    <col min="14850" max="14850" width="2.875" style="3" customWidth="1"/>
    <col min="14851" max="14851" width="11" style="3"/>
    <col min="14852" max="14852" width="8.375" style="3" customWidth="1"/>
    <col min="14853" max="15097" width="11" style="3"/>
    <col min="15098" max="15098" width="19.625" style="3" customWidth="1"/>
    <col min="15099" max="15099" width="4.875" style="3" customWidth="1"/>
    <col min="15100" max="15100" width="9.375" style="3" customWidth="1"/>
    <col min="15101" max="15101" width="12" style="3" customWidth="1"/>
    <col min="15102" max="15102" width="2.625" style="3" customWidth="1"/>
    <col min="15103" max="15103" width="7.125" style="3" customWidth="1"/>
    <col min="15104" max="15104" width="4.125" style="3" customWidth="1"/>
    <col min="15105" max="15105" width="11.625" style="3" customWidth="1"/>
    <col min="15106" max="15106" width="2.875" style="3" customWidth="1"/>
    <col min="15107" max="15107" width="11" style="3"/>
    <col min="15108" max="15108" width="8.375" style="3" customWidth="1"/>
    <col min="15109" max="15353" width="11" style="3"/>
    <col min="15354" max="15354" width="19.625" style="3" customWidth="1"/>
    <col min="15355" max="15355" width="4.875" style="3" customWidth="1"/>
    <col min="15356" max="15356" width="9.375" style="3" customWidth="1"/>
    <col min="15357" max="15357" width="12" style="3" customWidth="1"/>
    <col min="15358" max="15358" width="2.625" style="3" customWidth="1"/>
    <col min="15359" max="15359" width="7.125" style="3" customWidth="1"/>
    <col min="15360" max="15360" width="4.125" style="3" customWidth="1"/>
    <col min="15361" max="15361" width="11.625" style="3" customWidth="1"/>
    <col min="15362" max="15362" width="2.875" style="3" customWidth="1"/>
    <col min="15363" max="15363" width="11" style="3"/>
    <col min="15364" max="15364" width="8.375" style="3" customWidth="1"/>
    <col min="15365" max="15609" width="11" style="3"/>
    <col min="15610" max="15610" width="19.625" style="3" customWidth="1"/>
    <col min="15611" max="15611" width="4.875" style="3" customWidth="1"/>
    <col min="15612" max="15612" width="9.375" style="3" customWidth="1"/>
    <col min="15613" max="15613" width="12" style="3" customWidth="1"/>
    <col min="15614" max="15614" width="2.625" style="3" customWidth="1"/>
    <col min="15615" max="15615" width="7.125" style="3" customWidth="1"/>
    <col min="15616" max="15616" width="4.125" style="3" customWidth="1"/>
    <col min="15617" max="15617" width="11.625" style="3" customWidth="1"/>
    <col min="15618" max="15618" width="2.875" style="3" customWidth="1"/>
    <col min="15619" max="15619" width="11" style="3"/>
    <col min="15620" max="15620" width="8.375" style="3" customWidth="1"/>
    <col min="15621" max="15865" width="11" style="3"/>
    <col min="15866" max="15866" width="19.625" style="3" customWidth="1"/>
    <col min="15867" max="15867" width="4.875" style="3" customWidth="1"/>
    <col min="15868" max="15868" width="9.375" style="3" customWidth="1"/>
    <col min="15869" max="15869" width="12" style="3" customWidth="1"/>
    <col min="15870" max="15870" width="2.625" style="3" customWidth="1"/>
    <col min="15871" max="15871" width="7.125" style="3" customWidth="1"/>
    <col min="15872" max="15872" width="4.125" style="3" customWidth="1"/>
    <col min="15873" max="15873" width="11.625" style="3" customWidth="1"/>
    <col min="15874" max="15874" width="2.875" style="3" customWidth="1"/>
    <col min="15875" max="15875" width="11" style="3"/>
    <col min="15876" max="15876" width="8.375" style="3" customWidth="1"/>
    <col min="15877" max="16121" width="11" style="3"/>
    <col min="16122" max="16122" width="19.625" style="3" customWidth="1"/>
    <col min="16123" max="16123" width="4.875" style="3" customWidth="1"/>
    <col min="16124" max="16124" width="9.375" style="3" customWidth="1"/>
    <col min="16125" max="16125" width="12" style="3" customWidth="1"/>
    <col min="16126" max="16126" width="2.625" style="3" customWidth="1"/>
    <col min="16127" max="16127" width="7.125" style="3" customWidth="1"/>
    <col min="16128" max="16128" width="4.125" style="3" customWidth="1"/>
    <col min="16129" max="16129" width="11.625" style="3" customWidth="1"/>
    <col min="16130" max="16130" width="2.875" style="3" customWidth="1"/>
    <col min="16131" max="16131" width="11" style="3"/>
    <col min="16132" max="16132" width="8.375" style="3" customWidth="1"/>
    <col min="16133" max="16384" width="11" style="3"/>
  </cols>
  <sheetData>
    <row r="1" spans="1:7" ht="17.25" customHeight="1">
      <c r="G1" s="4"/>
    </row>
    <row r="2" spans="1:7" ht="25.5">
      <c r="A2" s="113" t="s">
        <v>3</v>
      </c>
      <c r="B2" s="113"/>
      <c r="C2" s="113"/>
      <c r="D2" s="113"/>
      <c r="E2" s="113"/>
      <c r="F2" s="113"/>
      <c r="G2" s="113"/>
    </row>
    <row r="3" spans="1:7" ht="20.25" customHeight="1">
      <c r="A3" s="5"/>
      <c r="B3" s="5"/>
    </row>
    <row r="4" spans="1:7" ht="27" customHeight="1">
      <c r="A4" s="107" t="s">
        <v>25</v>
      </c>
      <c r="B4" s="8" t="s">
        <v>88</v>
      </c>
      <c r="C4" s="130" t="s">
        <v>55</v>
      </c>
      <c r="D4" s="130"/>
      <c r="E4" s="130"/>
      <c r="F4" s="130"/>
      <c r="G4" s="130"/>
    </row>
    <row r="5" spans="1:7" ht="27" customHeight="1">
      <c r="A5" s="107"/>
      <c r="B5" s="8" t="s">
        <v>92</v>
      </c>
      <c r="C5" s="130" t="s">
        <v>51</v>
      </c>
      <c r="D5" s="130"/>
      <c r="E5" s="130"/>
      <c r="F5" s="130"/>
      <c r="G5" s="130"/>
    </row>
    <row r="6" spans="1:7" ht="27" customHeight="1">
      <c r="A6" s="107" t="s">
        <v>7</v>
      </c>
      <c r="B6" s="107"/>
      <c r="C6" s="127"/>
      <c r="D6" s="128"/>
      <c r="E6" s="128"/>
      <c r="F6" s="128"/>
      <c r="G6" s="17" t="s">
        <v>75</v>
      </c>
    </row>
    <row r="7" spans="1:7" ht="25.5" customHeight="1">
      <c r="A7" s="101" t="s">
        <v>85</v>
      </c>
      <c r="B7" s="101"/>
      <c r="C7" s="130" t="s">
        <v>54</v>
      </c>
      <c r="D7" s="130"/>
      <c r="E7" s="130"/>
      <c r="F7" s="130"/>
      <c r="G7" s="130"/>
    </row>
    <row r="8" spans="1:7" ht="27" customHeight="1">
      <c r="A8" s="107" t="s">
        <v>10</v>
      </c>
      <c r="B8" s="13" t="s">
        <v>17</v>
      </c>
      <c r="C8" s="15"/>
      <c r="D8" s="18" t="s">
        <v>8</v>
      </c>
      <c r="E8" s="15"/>
      <c r="F8" s="108"/>
      <c r="G8" s="108"/>
    </row>
    <row r="9" spans="1:7" ht="27" customHeight="1">
      <c r="A9" s="107"/>
      <c r="B9" s="8" t="s">
        <v>88</v>
      </c>
      <c r="C9" s="130" t="s">
        <v>69</v>
      </c>
      <c r="D9" s="130"/>
      <c r="E9" s="130"/>
      <c r="F9" s="130"/>
      <c r="G9" s="130"/>
    </row>
    <row r="10" spans="1:7" ht="27" customHeight="1">
      <c r="A10" s="107"/>
      <c r="B10" s="8" t="s">
        <v>92</v>
      </c>
      <c r="C10" s="130" t="s">
        <v>44</v>
      </c>
      <c r="D10" s="130"/>
      <c r="E10" s="130"/>
      <c r="F10" s="130"/>
      <c r="G10" s="130"/>
    </row>
    <row r="11" spans="1:7" ht="27" customHeight="1">
      <c r="A11" s="8" t="s">
        <v>83</v>
      </c>
      <c r="B11" s="13" t="s">
        <v>108</v>
      </c>
      <c r="C11" s="127"/>
      <c r="D11" s="128"/>
      <c r="E11" s="129"/>
      <c r="F11" s="8" t="s">
        <v>92</v>
      </c>
      <c r="G11" s="15"/>
    </row>
    <row r="12" spans="1:7" ht="27" customHeight="1">
      <c r="A12" s="107" t="s">
        <v>98</v>
      </c>
      <c r="B12" s="107"/>
      <c r="C12" s="130" t="s">
        <v>67</v>
      </c>
      <c r="D12" s="130"/>
      <c r="E12" s="130"/>
      <c r="F12" s="11" t="s">
        <v>87</v>
      </c>
      <c r="G12" s="15" t="s">
        <v>70</v>
      </c>
    </row>
    <row r="13" spans="1:7" ht="27" customHeight="1">
      <c r="A13" s="107" t="s">
        <v>125</v>
      </c>
      <c r="B13" s="107"/>
      <c r="C13" s="131" t="s">
        <v>52</v>
      </c>
      <c r="D13" s="131"/>
      <c r="E13" s="131"/>
      <c r="F13" s="12" t="s">
        <v>111</v>
      </c>
      <c r="G13" s="16">
        <v>47</v>
      </c>
    </row>
    <row r="14" spans="1:7" ht="27" customHeight="1">
      <c r="A14" s="107" t="s">
        <v>89</v>
      </c>
      <c r="B14" s="107"/>
      <c r="C14" s="133">
        <v>500000000</v>
      </c>
      <c r="D14" s="133"/>
      <c r="E14" s="133"/>
      <c r="F14" s="9" t="s">
        <v>72</v>
      </c>
      <c r="G14" s="16">
        <v>7500000000</v>
      </c>
    </row>
    <row r="15" spans="1:7" ht="27" customHeight="1">
      <c r="A15" s="107" t="s">
        <v>94</v>
      </c>
      <c r="B15" s="107"/>
      <c r="C15" s="135" t="s">
        <v>5</v>
      </c>
      <c r="D15" s="136"/>
      <c r="E15" s="136"/>
      <c r="F15" s="136"/>
      <c r="G15" s="136"/>
    </row>
    <row r="16" spans="1:7" ht="109.5" customHeight="1">
      <c r="A16" s="101" t="s">
        <v>119</v>
      </c>
      <c r="B16" s="101"/>
      <c r="C16" s="134" t="s">
        <v>40</v>
      </c>
      <c r="D16" s="134"/>
      <c r="E16" s="134"/>
      <c r="F16" s="134"/>
      <c r="G16" s="134"/>
    </row>
    <row r="17" spans="1:7" ht="115.5" customHeight="1">
      <c r="A17" s="101" t="s">
        <v>115</v>
      </c>
      <c r="B17" s="101"/>
      <c r="C17" s="134" t="s">
        <v>41</v>
      </c>
      <c r="D17" s="134"/>
      <c r="E17" s="134"/>
      <c r="F17" s="134"/>
      <c r="G17" s="134"/>
    </row>
    <row r="18" spans="1:7" s="6" customFormat="1" ht="27" customHeight="1">
      <c r="A18" s="109" t="s">
        <v>103</v>
      </c>
      <c r="B18" s="13" t="s">
        <v>19</v>
      </c>
      <c r="C18" s="132"/>
      <c r="D18" s="132"/>
      <c r="E18" s="132"/>
      <c r="F18" s="14" t="s">
        <v>21</v>
      </c>
      <c r="G18" s="18"/>
    </row>
    <row r="19" spans="1:7" s="6" customFormat="1" ht="27" customHeight="1">
      <c r="A19" s="110"/>
      <c r="B19" s="110" t="s">
        <v>12</v>
      </c>
      <c r="C19" s="10" t="s">
        <v>108</v>
      </c>
      <c r="D19" s="132"/>
      <c r="E19" s="132"/>
      <c r="F19" s="14" t="s">
        <v>120</v>
      </c>
      <c r="G19" s="18"/>
    </row>
    <row r="20" spans="1:7" s="6" customFormat="1" ht="27" customHeight="1">
      <c r="A20" s="110"/>
      <c r="B20" s="110"/>
      <c r="C20" s="7" t="s">
        <v>92</v>
      </c>
      <c r="D20" s="132"/>
      <c r="E20" s="132"/>
      <c r="F20" s="14" t="s">
        <v>107</v>
      </c>
      <c r="G20" s="18"/>
    </row>
  </sheetData>
  <mergeCells count="30">
    <mergeCell ref="A2:G2"/>
    <mergeCell ref="C4:G4"/>
    <mergeCell ref="C5:G5"/>
    <mergeCell ref="A4:A5"/>
    <mergeCell ref="A6:B6"/>
    <mergeCell ref="C6:F6"/>
    <mergeCell ref="A18:A20"/>
    <mergeCell ref="C18:E18"/>
    <mergeCell ref="B19:B20"/>
    <mergeCell ref="D19:E19"/>
    <mergeCell ref="A8:A10"/>
    <mergeCell ref="D20:E20"/>
    <mergeCell ref="C14:E14"/>
    <mergeCell ref="C9:G9"/>
    <mergeCell ref="C10:G10"/>
    <mergeCell ref="A17:B17"/>
    <mergeCell ref="C17:G17"/>
    <mergeCell ref="A14:B14"/>
    <mergeCell ref="C15:G15"/>
    <mergeCell ref="A15:B15"/>
    <mergeCell ref="C16:G16"/>
    <mergeCell ref="A16:B16"/>
    <mergeCell ref="C11:E11"/>
    <mergeCell ref="C7:G7"/>
    <mergeCell ref="A7:B7"/>
    <mergeCell ref="C12:E12"/>
    <mergeCell ref="C13:E13"/>
    <mergeCell ref="A12:B12"/>
    <mergeCell ref="A13:B13"/>
    <mergeCell ref="F8:G8"/>
  </mergeCells>
  <phoneticPr fontId="52"/>
  <hyperlinks>
    <hyperlink ref="C15" r:id="rId1"/>
  </hyperlinks>
  <pageMargins left="0.69999998807907104" right="0.69999998807907104" top="0.75" bottom="0.75" header="0.30000001192092896" footer="0.30000001192092896"/>
  <pageSetup paperSize="9" scale="77" orientation="portrait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41" r:id="rId4" name="Check Box 21">
              <controlPr defaultSize="0" autoFill="0" autoLine="0" autoPict="0">
                <anchor moveWithCells="1">
                  <from>
                    <xdr:col>2</xdr:col>
                    <xdr:colOff>123825</xdr:colOff>
                    <xdr:row>5</xdr:row>
                    <xdr:rowOff>28575</xdr:rowOff>
                  </from>
                  <to>
                    <xdr:col>3</xdr:col>
                    <xdr:colOff>28575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5" name="Check Box 22">
              <controlPr defaultSize="0" autoFill="0" autoLine="0" autoPict="0">
                <anchor moveWithCells="1">
                  <from>
                    <xdr:col>5</xdr:col>
                    <xdr:colOff>447675</xdr:colOff>
                    <xdr:row>5</xdr:row>
                    <xdr:rowOff>38100</xdr:rowOff>
                  </from>
                  <to>
                    <xdr:col>5</xdr:col>
                    <xdr:colOff>1028700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6" name="Check Box 23">
              <controlPr defaultSize="0" autoFill="0" autoLine="0" autoPict="0">
                <anchor moveWithCells="1">
                  <from>
                    <xdr:col>3</xdr:col>
                    <xdr:colOff>171450</xdr:colOff>
                    <xdr:row>5</xdr:row>
                    <xdr:rowOff>38100</xdr:rowOff>
                  </from>
                  <to>
                    <xdr:col>4</xdr:col>
                    <xdr:colOff>533400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7" name="Check Box 24">
              <controlPr defaultSize="0" autoFill="0" autoLine="0" autoPict="0">
                <anchor moveWithCells="1">
                  <from>
                    <xdr:col>4</xdr:col>
                    <xdr:colOff>704850</xdr:colOff>
                    <xdr:row>5</xdr:row>
                    <xdr:rowOff>38100</xdr:rowOff>
                  </from>
                  <to>
                    <xdr:col>5</xdr:col>
                    <xdr:colOff>419100</xdr:colOff>
                    <xdr:row>5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E43"/>
  <sheetViews>
    <sheetView topLeftCell="A10" zoomScaleNormal="100" zoomScaleSheetLayoutView="75" workbookViewId="0">
      <selection activeCell="B12" sqref="B12:E12"/>
    </sheetView>
  </sheetViews>
  <sheetFormatPr defaultColWidth="9" defaultRowHeight="16.5"/>
  <cols>
    <col min="1" max="1" width="18.5" customWidth="1"/>
    <col min="2" max="2" width="18.75" customWidth="1"/>
    <col min="3" max="3" width="14.625" customWidth="1"/>
    <col min="4" max="4" width="13.5" customWidth="1"/>
    <col min="5" max="5" width="60.25" customWidth="1"/>
  </cols>
  <sheetData>
    <row r="1" spans="1:5" ht="28.5" customHeight="1">
      <c r="A1" s="3" t="s">
        <v>104</v>
      </c>
    </row>
    <row r="2" spans="1:5" ht="25.5">
      <c r="A2" s="147" t="s">
        <v>2</v>
      </c>
      <c r="B2" s="147"/>
      <c r="C2" s="147"/>
      <c r="D2" s="147"/>
      <c r="E2" s="147"/>
    </row>
    <row r="3" spans="1:5" ht="25.5">
      <c r="A3" s="19"/>
      <c r="B3" s="20"/>
      <c r="C3" s="20"/>
      <c r="D3" s="20"/>
      <c r="E3" s="20"/>
    </row>
    <row r="4" spans="1:5" s="3" customFormat="1" ht="21.75" customHeight="1">
      <c r="A4" s="107" t="s">
        <v>25</v>
      </c>
      <c r="B4" s="8" t="s">
        <v>88</v>
      </c>
      <c r="C4" s="114">
        <f>様式1_企業情報!C4</f>
        <v>0</v>
      </c>
      <c r="D4" s="114"/>
      <c r="E4" s="114"/>
    </row>
    <row r="5" spans="1:5" s="3" customFormat="1" ht="21.75" customHeight="1">
      <c r="A5" s="107"/>
      <c r="B5" s="8" t="s">
        <v>92</v>
      </c>
      <c r="C5" s="114">
        <f>様式1_企業情報!C5</f>
        <v>0</v>
      </c>
      <c r="D5" s="114"/>
      <c r="E5" s="114"/>
    </row>
    <row r="6" spans="1:5" ht="25.5">
      <c r="A6" s="19"/>
      <c r="B6" s="20"/>
      <c r="C6" s="20"/>
      <c r="D6" s="20"/>
      <c r="E6" s="20"/>
    </row>
    <row r="7" spans="1:5" ht="29.25" customHeight="1">
      <c r="A7" s="2"/>
    </row>
    <row r="8" spans="1:5" ht="22.5" customHeight="1">
      <c r="A8" s="148" t="s">
        <v>86</v>
      </c>
      <c r="B8" s="148"/>
      <c r="C8" s="148"/>
      <c r="D8" s="148"/>
      <c r="E8" s="148"/>
    </row>
    <row r="9" spans="1:5" ht="26.25" customHeight="1">
      <c r="A9" s="93" t="s">
        <v>122</v>
      </c>
      <c r="B9" s="140"/>
      <c r="C9" s="140"/>
      <c r="D9" s="140"/>
      <c r="E9" s="140"/>
    </row>
    <row r="10" spans="1:5" ht="26.25" customHeight="1">
      <c r="A10" s="93" t="s">
        <v>96</v>
      </c>
      <c r="B10" s="140" t="s">
        <v>47</v>
      </c>
      <c r="C10" s="140"/>
      <c r="D10" s="140"/>
      <c r="E10" s="140"/>
    </row>
    <row r="11" spans="1:5" ht="26.25" customHeight="1">
      <c r="A11" s="93" t="s">
        <v>93</v>
      </c>
      <c r="B11" s="153" t="s">
        <v>35</v>
      </c>
      <c r="C11" s="153"/>
      <c r="D11" s="153"/>
      <c r="E11" s="153"/>
    </row>
    <row r="12" spans="1:5" ht="138" customHeight="1">
      <c r="A12" s="93" t="s">
        <v>112</v>
      </c>
      <c r="B12" s="137" t="s">
        <v>26</v>
      </c>
      <c r="C12" s="138"/>
      <c r="D12" s="138"/>
      <c r="E12" s="139"/>
    </row>
    <row r="13" spans="1:5" ht="24.75" customHeight="1">
      <c r="A13" s="93" t="s">
        <v>22</v>
      </c>
      <c r="B13" s="140"/>
      <c r="C13" s="140"/>
      <c r="D13" s="140"/>
      <c r="E13" s="140"/>
    </row>
    <row r="14" spans="1:5" ht="26.25" customHeight="1">
      <c r="A14" s="93" t="s">
        <v>91</v>
      </c>
      <c r="B14" s="149" t="s">
        <v>66</v>
      </c>
      <c r="C14" s="149"/>
      <c r="D14" s="149"/>
      <c r="E14" s="149"/>
    </row>
    <row r="15" spans="1:5" ht="105" customHeight="1">
      <c r="A15" s="93" t="s">
        <v>99</v>
      </c>
      <c r="B15" s="140" t="s">
        <v>78</v>
      </c>
      <c r="C15" s="140"/>
      <c r="D15" s="140"/>
      <c r="E15" s="140"/>
    </row>
    <row r="16" spans="1:5" ht="45" customHeight="1">
      <c r="A16" s="1"/>
      <c r="B16" s="1"/>
      <c r="C16" s="1"/>
      <c r="D16" s="1"/>
      <c r="E16" s="1"/>
    </row>
    <row r="17" spans="1:5" s="94" customFormat="1" ht="22.5" customHeight="1">
      <c r="A17" s="151" t="s">
        <v>90</v>
      </c>
      <c r="B17" s="151"/>
      <c r="C17" s="151"/>
      <c r="D17" s="151"/>
      <c r="E17" s="151"/>
    </row>
    <row r="18" spans="1:5" s="94" customFormat="1" ht="26.25" customHeight="1">
      <c r="A18" s="95" t="s">
        <v>36</v>
      </c>
      <c r="B18" s="146" t="s">
        <v>77</v>
      </c>
      <c r="C18" s="146"/>
      <c r="D18" s="146"/>
      <c r="E18" s="146"/>
    </row>
    <row r="19" spans="1:5" s="94" customFormat="1" ht="26.25" customHeight="1">
      <c r="A19" s="95" t="s">
        <v>37</v>
      </c>
      <c r="B19" s="146" t="s">
        <v>151</v>
      </c>
      <c r="C19" s="146"/>
      <c r="D19" s="146"/>
      <c r="E19" s="146"/>
    </row>
    <row r="20" spans="1:5" s="94" customFormat="1" ht="26.25" customHeight="1">
      <c r="A20" s="152" t="s">
        <v>18</v>
      </c>
      <c r="B20" s="146" t="s">
        <v>38</v>
      </c>
      <c r="C20" s="146"/>
      <c r="D20" s="146"/>
      <c r="E20" s="146"/>
    </row>
    <row r="21" spans="1:5" s="94" customFormat="1" ht="26.25" customHeight="1">
      <c r="A21" s="152"/>
      <c r="B21" s="146" t="s">
        <v>39</v>
      </c>
      <c r="C21" s="146"/>
      <c r="D21" s="146"/>
      <c r="E21" s="146"/>
    </row>
    <row r="22" spans="1:5" s="94" customFormat="1" ht="26.25" customHeight="1">
      <c r="A22" s="95" t="s">
        <v>84</v>
      </c>
      <c r="B22" s="146" t="s">
        <v>45</v>
      </c>
      <c r="C22" s="146"/>
      <c r="D22" s="146"/>
      <c r="E22" s="146"/>
    </row>
    <row r="23" spans="1:5" s="94" customFormat="1" ht="140.25" customHeight="1">
      <c r="A23" s="95" t="s">
        <v>95</v>
      </c>
      <c r="B23" s="146"/>
      <c r="C23" s="146"/>
      <c r="D23" s="146"/>
      <c r="E23" s="146"/>
    </row>
    <row r="24" spans="1:5" ht="45" customHeight="1">
      <c r="A24" s="1"/>
      <c r="B24" s="1"/>
      <c r="C24" s="1"/>
      <c r="D24" s="1"/>
      <c r="E24" s="1"/>
    </row>
    <row r="25" spans="1:5" s="94" customFormat="1" ht="22.5" customHeight="1">
      <c r="A25" s="151" t="s">
        <v>101</v>
      </c>
      <c r="B25" s="151"/>
      <c r="C25" s="151"/>
      <c r="D25" s="151"/>
      <c r="E25" s="151"/>
    </row>
    <row r="26" spans="1:5" s="94" customFormat="1" ht="24.75" customHeight="1">
      <c r="A26" s="96" t="s">
        <v>113</v>
      </c>
      <c r="B26" s="146" t="s">
        <v>0</v>
      </c>
      <c r="C26" s="146"/>
      <c r="D26" s="146"/>
      <c r="E26" s="146"/>
    </row>
    <row r="27" spans="1:5" s="94" customFormat="1" ht="24.75" customHeight="1">
      <c r="A27" s="96" t="s">
        <v>97</v>
      </c>
      <c r="B27" s="150" t="s">
        <v>102</v>
      </c>
      <c r="C27" s="150"/>
      <c r="D27" s="150"/>
      <c r="E27" s="150"/>
    </row>
    <row r="28" spans="1:5" s="94" customFormat="1" ht="24.75" customHeight="1">
      <c r="A28" s="96" t="s">
        <v>49</v>
      </c>
      <c r="B28" s="145" t="s">
        <v>64</v>
      </c>
      <c r="C28" s="145"/>
      <c r="D28" s="145"/>
      <c r="E28" s="145"/>
    </row>
    <row r="29" spans="1:5" s="94" customFormat="1" ht="24.75" customHeight="1">
      <c r="A29" s="96" t="s">
        <v>50</v>
      </c>
      <c r="B29" s="145" t="s">
        <v>64</v>
      </c>
      <c r="C29" s="145"/>
      <c r="D29" s="145"/>
      <c r="E29" s="145"/>
    </row>
    <row r="30" spans="1:5" s="94" customFormat="1" ht="24.75" customHeight="1">
      <c r="A30" s="96" t="s">
        <v>6</v>
      </c>
      <c r="B30" s="146" t="s">
        <v>145</v>
      </c>
      <c r="C30" s="146"/>
      <c r="D30" s="146"/>
      <c r="E30" s="146"/>
    </row>
    <row r="31" spans="1:5" s="94" customFormat="1" ht="24.75" customHeight="1">
      <c r="A31" s="96" t="s">
        <v>23</v>
      </c>
      <c r="B31" s="146" t="s">
        <v>73</v>
      </c>
      <c r="C31" s="146"/>
      <c r="D31" s="146"/>
      <c r="E31" s="146"/>
    </row>
    <row r="32" spans="1:5" s="94" customFormat="1" ht="24.75" customHeight="1">
      <c r="A32" s="96" t="s">
        <v>68</v>
      </c>
      <c r="B32" s="145" t="s">
        <v>64</v>
      </c>
      <c r="C32" s="145"/>
      <c r="D32" s="145"/>
      <c r="E32" s="145"/>
    </row>
    <row r="33" spans="1:5" s="94" customFormat="1" ht="24.75" customHeight="1">
      <c r="A33" s="96" t="s">
        <v>100</v>
      </c>
      <c r="B33" s="146" t="s">
        <v>76</v>
      </c>
      <c r="C33" s="146"/>
      <c r="D33" s="146"/>
      <c r="E33" s="146"/>
    </row>
    <row r="34" spans="1:5" s="94" customFormat="1" ht="24.75" customHeight="1">
      <c r="A34" s="96" t="s">
        <v>16</v>
      </c>
      <c r="B34" s="146" t="s">
        <v>42</v>
      </c>
      <c r="C34" s="146"/>
      <c r="D34" s="146"/>
      <c r="E34" s="146"/>
    </row>
    <row r="35" spans="1:5" s="94" customFormat="1" ht="24.75" customHeight="1">
      <c r="A35" s="96" t="s">
        <v>24</v>
      </c>
      <c r="B35" s="142" t="s">
        <v>74</v>
      </c>
      <c r="C35" s="143"/>
      <c r="D35" s="97" t="s">
        <v>126</v>
      </c>
      <c r="E35" s="98"/>
    </row>
    <row r="36" spans="1:5" s="94" customFormat="1" ht="135.75" customHeight="1">
      <c r="A36" s="96" t="s">
        <v>56</v>
      </c>
      <c r="B36" s="144"/>
      <c r="C36" s="144"/>
      <c r="D36" s="144"/>
      <c r="E36" s="144"/>
    </row>
    <row r="37" spans="1:5" s="94" customFormat="1" ht="206.25" customHeight="1">
      <c r="A37" s="96" t="s">
        <v>20</v>
      </c>
      <c r="B37" s="141"/>
      <c r="C37" s="141"/>
      <c r="D37" s="141"/>
      <c r="E37" s="141"/>
    </row>
    <row r="43" spans="1:5" ht="62.25" customHeight="1">
      <c r="E43" s="45" t="s">
        <v>48</v>
      </c>
    </row>
  </sheetData>
  <mergeCells count="33">
    <mergeCell ref="B9:E9"/>
    <mergeCell ref="B10:E10"/>
    <mergeCell ref="B14:E14"/>
    <mergeCell ref="B27:E27"/>
    <mergeCell ref="B15:E15"/>
    <mergeCell ref="A17:E17"/>
    <mergeCell ref="B18:E18"/>
    <mergeCell ref="B19:E19"/>
    <mergeCell ref="A20:A21"/>
    <mergeCell ref="B20:E20"/>
    <mergeCell ref="B21:E21"/>
    <mergeCell ref="B22:E22"/>
    <mergeCell ref="B23:E23"/>
    <mergeCell ref="A25:E25"/>
    <mergeCell ref="B26:E26"/>
    <mergeCell ref="B11:E11"/>
    <mergeCell ref="A2:E2"/>
    <mergeCell ref="A4:A5"/>
    <mergeCell ref="C4:E4"/>
    <mergeCell ref="C5:E5"/>
    <mergeCell ref="A8:E8"/>
    <mergeCell ref="B12:E12"/>
    <mergeCell ref="B13:E13"/>
    <mergeCell ref="B37:E37"/>
    <mergeCell ref="B35:C35"/>
    <mergeCell ref="B36:E36"/>
    <mergeCell ref="B28:E28"/>
    <mergeCell ref="B29:E29"/>
    <mergeCell ref="B30:E30"/>
    <mergeCell ref="B31:E31"/>
    <mergeCell ref="B33:E33"/>
    <mergeCell ref="B34:E34"/>
    <mergeCell ref="B32:E32"/>
  </mergeCells>
  <phoneticPr fontId="52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152400</xdr:rowOff>
                  </from>
                  <to>
                    <xdr:col>1</xdr:col>
                    <xdr:colOff>219075</xdr:colOff>
                    <xdr:row>14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504825</xdr:rowOff>
                  </from>
                  <to>
                    <xdr:col>1</xdr:col>
                    <xdr:colOff>219075</xdr:colOff>
                    <xdr:row>14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857250</xdr:rowOff>
                  </from>
                  <to>
                    <xdr:col>1</xdr:col>
                    <xdr:colOff>228600</xdr:colOff>
                    <xdr:row>14</xdr:row>
                    <xdr:rowOff>1171575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</xdr:col>
                    <xdr:colOff>542925</xdr:colOff>
                    <xdr:row>9</xdr:row>
                    <xdr:rowOff>0</xdr:rowOff>
                  </from>
                  <to>
                    <xdr:col>2</xdr:col>
                    <xdr:colOff>762000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0</xdr:rowOff>
                  </from>
                  <to>
                    <xdr:col>1</xdr:col>
                    <xdr:colOff>304800</xdr:colOff>
                    <xdr:row>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</xdr:col>
                    <xdr:colOff>1171575</xdr:colOff>
                    <xdr:row>17</xdr:row>
                    <xdr:rowOff>9525</xdr:rowOff>
                  </from>
                  <to>
                    <xdr:col>1</xdr:col>
                    <xdr:colOff>1390650</xdr:colOff>
                    <xdr:row>17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0</xdr:rowOff>
                  </from>
                  <to>
                    <xdr:col>1</xdr:col>
                    <xdr:colOff>238125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</xdr:col>
                    <xdr:colOff>819150</xdr:colOff>
                    <xdr:row>19</xdr:row>
                    <xdr:rowOff>0</xdr:rowOff>
                  </from>
                  <to>
                    <xdr:col>1</xdr:col>
                    <xdr:colOff>1038225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2</xdr:col>
                    <xdr:colOff>219075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2</xdr:col>
                    <xdr:colOff>600075</xdr:colOff>
                    <xdr:row>19</xdr:row>
                    <xdr:rowOff>19050</xdr:rowOff>
                  </from>
                  <to>
                    <xdr:col>2</xdr:col>
                    <xdr:colOff>819150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1</xdr:col>
                    <xdr:colOff>828675</xdr:colOff>
                    <xdr:row>19</xdr:row>
                    <xdr:rowOff>323850</xdr:rowOff>
                  </from>
                  <to>
                    <xdr:col>1</xdr:col>
                    <xdr:colOff>1047750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4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2</xdr:col>
                    <xdr:colOff>219075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5" name="Check Box 20">
              <controlPr defaultSize="0" autoFill="0" autoLine="0" autoPict="0">
                <anchor moveWithCells="1">
                  <from>
                    <xdr:col>2</xdr:col>
                    <xdr:colOff>609600</xdr:colOff>
                    <xdr:row>20</xdr:row>
                    <xdr:rowOff>9525</xdr:rowOff>
                  </from>
                  <to>
                    <xdr:col>2</xdr:col>
                    <xdr:colOff>828675</xdr:colOff>
                    <xdr:row>20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6" name="Check Box 21">
              <controlPr defaultSize="0" autoFill="0" autoLine="0" autoPict="0">
                <anchor moveWithCells="1">
                  <from>
                    <xdr:col>1</xdr:col>
                    <xdr:colOff>1323975</xdr:colOff>
                    <xdr:row>21</xdr:row>
                    <xdr:rowOff>9525</xdr:rowOff>
                  </from>
                  <to>
                    <xdr:col>2</xdr:col>
                    <xdr:colOff>114300</xdr:colOff>
                    <xdr:row>21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2</xdr:col>
                    <xdr:colOff>1104900</xdr:colOff>
                    <xdr:row>21</xdr:row>
                    <xdr:rowOff>0</xdr:rowOff>
                  </from>
                  <to>
                    <xdr:col>3</xdr:col>
                    <xdr:colOff>219075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8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19050</xdr:rowOff>
                  </from>
                  <to>
                    <xdr:col>1</xdr:col>
                    <xdr:colOff>247650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9" name="Check Box 27">
              <controlPr defaultSize="0" autoFill="0" autoLine="0" autoPict="0">
                <anchor moveWithCells="1">
                  <from>
                    <xdr:col>1</xdr:col>
                    <xdr:colOff>666750</xdr:colOff>
                    <xdr:row>32</xdr:row>
                    <xdr:rowOff>0</xdr:rowOff>
                  </from>
                  <to>
                    <xdr:col>1</xdr:col>
                    <xdr:colOff>885825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1</xdr:col>
                    <xdr:colOff>9525</xdr:colOff>
                    <xdr:row>32</xdr:row>
                    <xdr:rowOff>0</xdr:rowOff>
                  </from>
                  <to>
                    <xdr:col>1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1</xdr:col>
                    <xdr:colOff>1409700</xdr:colOff>
                    <xdr:row>32</xdr:row>
                    <xdr:rowOff>0</xdr:rowOff>
                  </from>
                  <to>
                    <xdr:col>2</xdr:col>
                    <xdr:colOff>200025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2" name="Check Box 30">
              <controlPr defaultSize="0" autoFill="0" autoLine="0" autoPict="0">
                <anchor moveWithCells="1">
                  <from>
                    <xdr:col>1</xdr:col>
                    <xdr:colOff>1028700</xdr:colOff>
                    <xdr:row>33</xdr:row>
                    <xdr:rowOff>9525</xdr:rowOff>
                  </from>
                  <to>
                    <xdr:col>1</xdr:col>
                    <xdr:colOff>1247775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3" name="Check Box 31">
              <controlPr defaultSize="0" autoFill="0" autoLine="0" autoPict="0">
                <anchor moveWithCells="1">
                  <from>
                    <xdr:col>2</xdr:col>
                    <xdr:colOff>666750</xdr:colOff>
                    <xdr:row>33</xdr:row>
                    <xdr:rowOff>0</xdr:rowOff>
                  </from>
                  <to>
                    <xdr:col>2</xdr:col>
                    <xdr:colOff>885825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4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1</xdr:col>
                    <xdr:colOff>238125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5" name="Check Box 33">
              <controlPr defaultSize="0" autoFill="0" autoLine="0" autoPict="0">
                <anchor moveWithCells="1">
                  <from>
                    <xdr:col>3</xdr:col>
                    <xdr:colOff>533400</xdr:colOff>
                    <xdr:row>33</xdr:row>
                    <xdr:rowOff>0</xdr:rowOff>
                  </from>
                  <to>
                    <xdr:col>3</xdr:col>
                    <xdr:colOff>752475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6" name="Check Box 34">
              <controlPr defaultSize="0" autoFill="0" autoLine="0" autoPict="0">
                <anchor moveWithCells="1">
                  <from>
                    <xdr:col>4</xdr:col>
                    <xdr:colOff>542925</xdr:colOff>
                    <xdr:row>33</xdr:row>
                    <xdr:rowOff>0</xdr:rowOff>
                  </from>
                  <to>
                    <xdr:col>4</xdr:col>
                    <xdr:colOff>762000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304800</xdr:rowOff>
                  </from>
                  <to>
                    <xdr:col>1</xdr:col>
                    <xdr:colOff>238125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>
                  <from>
                    <xdr:col>2</xdr:col>
                    <xdr:colOff>504825</xdr:colOff>
                    <xdr:row>30</xdr:row>
                    <xdr:rowOff>0</xdr:rowOff>
                  </from>
                  <to>
                    <xdr:col>2</xdr:col>
                    <xdr:colOff>723900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>
                <anchor moveWithCells="1">
                  <from>
                    <xdr:col>4</xdr:col>
                    <xdr:colOff>276225</xdr:colOff>
                    <xdr:row>30</xdr:row>
                    <xdr:rowOff>0</xdr:rowOff>
                  </from>
                  <to>
                    <xdr:col>4</xdr:col>
                    <xdr:colOff>495300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304800</xdr:rowOff>
                  </from>
                  <to>
                    <xdr:col>1</xdr:col>
                    <xdr:colOff>247650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>
                  <from>
                    <xdr:col>1</xdr:col>
                    <xdr:colOff>1228725</xdr:colOff>
                    <xdr:row>34</xdr:row>
                    <xdr:rowOff>0</xdr:rowOff>
                  </from>
                  <to>
                    <xdr:col>2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2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276225</xdr:rowOff>
                  </from>
                  <to>
                    <xdr:col>1</xdr:col>
                    <xdr:colOff>238125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3" name="Check Box 45">
              <controlPr defaultSize="0" autoFill="0" autoLine="0" autoPict="0">
                <anchor moveWithCells="1">
                  <from>
                    <xdr:col>2</xdr:col>
                    <xdr:colOff>504825</xdr:colOff>
                    <xdr:row>25</xdr:row>
                    <xdr:rowOff>0</xdr:rowOff>
                  </from>
                  <to>
                    <xdr:col>2</xdr:col>
                    <xdr:colOff>723900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R19"/>
  <sheetViews>
    <sheetView showGridLines="0" zoomScaleNormal="100" zoomScaleSheetLayoutView="75" workbookViewId="0">
      <selection activeCell="C7" sqref="C7"/>
    </sheetView>
  </sheetViews>
  <sheetFormatPr defaultColWidth="9" defaultRowHeight="13.5"/>
  <cols>
    <col min="1" max="1" width="10.875" style="1" customWidth="1"/>
    <col min="2" max="2" width="19.375" style="1" customWidth="1"/>
    <col min="3" max="3" width="17.875" style="1" customWidth="1"/>
    <col min="4" max="4" width="17.5" style="1" customWidth="1"/>
    <col min="5" max="5" width="18.625" style="1" customWidth="1"/>
    <col min="6" max="6" width="31.125" style="1" customWidth="1"/>
    <col min="7" max="7" width="19.125" style="1" customWidth="1"/>
    <col min="8" max="8" width="18.125" style="1" customWidth="1"/>
    <col min="9" max="9" width="13.625" style="1" customWidth="1"/>
    <col min="10" max="10" width="15.375" style="1" customWidth="1"/>
    <col min="11" max="11" width="13.625" style="1" customWidth="1"/>
    <col min="12" max="12" width="14.875" style="1" customWidth="1"/>
    <col min="13" max="13" width="23" style="1" customWidth="1"/>
    <col min="14" max="14" width="18.125" style="1" customWidth="1"/>
    <col min="15" max="15" width="14.625" style="1" customWidth="1"/>
    <col min="16" max="16" width="15.5" style="1" customWidth="1"/>
    <col min="17" max="17" width="23.625" style="1" customWidth="1"/>
    <col min="18" max="18" width="19.625" style="1" customWidth="1"/>
    <col min="19" max="16384" width="9" style="1"/>
  </cols>
  <sheetData>
    <row r="1" spans="1:18" ht="25.5">
      <c r="A1" s="3" t="s">
        <v>136</v>
      </c>
      <c r="B1" s="147" t="s">
        <v>81</v>
      </c>
      <c r="C1" s="147"/>
      <c r="D1" s="147"/>
      <c r="E1" s="147"/>
      <c r="F1" s="147"/>
    </row>
    <row r="3" spans="1:18" s="24" customFormat="1" ht="20.25" customHeight="1">
      <c r="A3" s="155" t="s">
        <v>9</v>
      </c>
      <c r="B3" s="158" t="s">
        <v>13</v>
      </c>
      <c r="C3" s="160" t="s">
        <v>105</v>
      </c>
      <c r="D3" s="161"/>
      <c r="E3" s="161"/>
      <c r="F3" s="161"/>
      <c r="G3" s="161"/>
      <c r="H3" s="155"/>
      <c r="I3" s="162" t="s">
        <v>11</v>
      </c>
      <c r="J3" s="163"/>
      <c r="K3" s="163"/>
      <c r="L3" s="163"/>
      <c r="M3" s="161"/>
      <c r="N3" s="164"/>
      <c r="O3" s="162" t="s">
        <v>14</v>
      </c>
      <c r="P3" s="163"/>
      <c r="Q3" s="163"/>
      <c r="R3" s="155"/>
    </row>
    <row r="4" spans="1:18" s="24" customFormat="1" ht="18.75" customHeight="1">
      <c r="A4" s="156"/>
      <c r="B4" s="159"/>
      <c r="C4" s="158" t="s">
        <v>12</v>
      </c>
      <c r="D4" s="158" t="s">
        <v>53</v>
      </c>
      <c r="E4" s="158" t="s">
        <v>21</v>
      </c>
      <c r="F4" s="158" t="s">
        <v>114</v>
      </c>
      <c r="G4" s="162" t="s">
        <v>106</v>
      </c>
      <c r="H4" s="154" t="s">
        <v>15</v>
      </c>
      <c r="I4" s="154" t="s">
        <v>28</v>
      </c>
      <c r="J4" s="154"/>
      <c r="K4" s="154" t="s">
        <v>33</v>
      </c>
      <c r="L4" s="154"/>
      <c r="M4" s="167" t="s">
        <v>109</v>
      </c>
      <c r="N4" s="162" t="s">
        <v>59</v>
      </c>
      <c r="O4" s="154" t="s">
        <v>144</v>
      </c>
      <c r="P4" s="154" t="s">
        <v>1</v>
      </c>
      <c r="Q4" s="154" t="s">
        <v>109</v>
      </c>
      <c r="R4" s="154" t="s">
        <v>58</v>
      </c>
    </row>
    <row r="5" spans="1:18" s="24" customFormat="1" ht="17.25" customHeight="1">
      <c r="A5" s="157"/>
      <c r="B5" s="159"/>
      <c r="C5" s="165"/>
      <c r="D5" s="165"/>
      <c r="E5" s="165"/>
      <c r="F5" s="165"/>
      <c r="G5" s="166"/>
      <c r="H5" s="154"/>
      <c r="I5" s="25" t="s">
        <v>123</v>
      </c>
      <c r="J5" s="25" t="s">
        <v>57</v>
      </c>
      <c r="K5" s="25" t="s">
        <v>110</v>
      </c>
      <c r="L5" s="25" t="s">
        <v>57</v>
      </c>
      <c r="M5" s="168"/>
      <c r="N5" s="166"/>
      <c r="O5" s="154"/>
      <c r="P5" s="154"/>
      <c r="Q5" s="154"/>
      <c r="R5" s="154"/>
    </row>
    <row r="6" spans="1:18" s="36" customFormat="1" ht="30" customHeight="1">
      <c r="A6" s="26" t="s">
        <v>116</v>
      </c>
      <c r="B6" s="26">
        <f>様式1_企業情報!$C$4</f>
        <v>0</v>
      </c>
      <c r="C6" s="27" t="s">
        <v>71</v>
      </c>
      <c r="D6" s="28" t="s">
        <v>71</v>
      </c>
      <c r="E6" s="28"/>
      <c r="F6" s="29" t="s">
        <v>82</v>
      </c>
      <c r="G6" s="30"/>
      <c r="H6" s="31"/>
      <c r="I6" s="32" t="s">
        <v>128</v>
      </c>
      <c r="J6" s="32" t="s">
        <v>128</v>
      </c>
      <c r="K6" s="32" t="s">
        <v>128</v>
      </c>
      <c r="L6" s="32" t="s">
        <v>128</v>
      </c>
      <c r="M6" s="33" t="s">
        <v>124</v>
      </c>
      <c r="N6" s="34" t="s">
        <v>117</v>
      </c>
      <c r="O6" s="43">
        <v>45119</v>
      </c>
      <c r="P6" s="43">
        <v>45121</v>
      </c>
      <c r="Q6" s="35" t="s">
        <v>124</v>
      </c>
      <c r="R6" s="35" t="s">
        <v>117</v>
      </c>
    </row>
    <row r="7" spans="1:18" ht="30" customHeight="1">
      <c r="A7" s="26" t="s">
        <v>118</v>
      </c>
      <c r="B7" s="26">
        <f>様式1_企業情報!$C$4</f>
        <v>0</v>
      </c>
      <c r="C7" s="27"/>
      <c r="D7" s="28"/>
      <c r="E7" s="28"/>
      <c r="F7" s="37"/>
      <c r="G7" s="37"/>
      <c r="H7" s="31"/>
      <c r="I7" s="32" t="s">
        <v>128</v>
      </c>
      <c r="J7" s="32" t="s">
        <v>128</v>
      </c>
      <c r="K7" s="32" t="s">
        <v>128</v>
      </c>
      <c r="L7" s="32" t="s">
        <v>128</v>
      </c>
      <c r="M7" s="38" t="s">
        <v>143</v>
      </c>
      <c r="N7" s="37" t="s">
        <v>133</v>
      </c>
      <c r="O7" s="43">
        <v>45119</v>
      </c>
      <c r="P7" s="43">
        <v>45121</v>
      </c>
      <c r="Q7" s="35" t="s">
        <v>124</v>
      </c>
      <c r="R7" s="35" t="s">
        <v>117</v>
      </c>
    </row>
    <row r="8" spans="1:18" ht="30" customHeight="1">
      <c r="A8" s="26" t="s">
        <v>135</v>
      </c>
      <c r="B8" s="26">
        <f>様式1_企業情報!$C$4</f>
        <v>0</v>
      </c>
      <c r="C8" s="27"/>
      <c r="D8" s="28"/>
      <c r="E8" s="28"/>
      <c r="F8" s="37"/>
      <c r="G8" s="37"/>
      <c r="H8" s="31"/>
      <c r="I8" s="37" t="s">
        <v>8</v>
      </c>
      <c r="J8" s="37" t="s">
        <v>8</v>
      </c>
      <c r="K8" s="37" t="s">
        <v>8</v>
      </c>
      <c r="L8" s="28" t="s">
        <v>8</v>
      </c>
      <c r="M8" s="38" t="s">
        <v>143</v>
      </c>
      <c r="N8" s="37" t="s">
        <v>133</v>
      </c>
      <c r="O8" s="37" t="s">
        <v>8</v>
      </c>
      <c r="P8" s="37" t="s">
        <v>8</v>
      </c>
      <c r="Q8" s="39" t="s">
        <v>143</v>
      </c>
      <c r="R8" s="31" t="s">
        <v>133</v>
      </c>
    </row>
    <row r="14" spans="1:18">
      <c r="B14" s="40"/>
    </row>
    <row r="15" spans="1:18">
      <c r="B15" s="40"/>
      <c r="C15" s="41" t="s">
        <v>31</v>
      </c>
    </row>
    <row r="16" spans="1:18">
      <c r="C16" s="41" t="s">
        <v>31</v>
      </c>
    </row>
    <row r="17" spans="3:4">
      <c r="C17" s="41"/>
    </row>
    <row r="18" spans="3:4">
      <c r="C18" s="1" t="s">
        <v>30</v>
      </c>
    </row>
    <row r="19" spans="3:4">
      <c r="D19" s="42"/>
    </row>
  </sheetData>
  <mergeCells count="20">
    <mergeCell ref="O3:R3"/>
    <mergeCell ref="C4:C5"/>
    <mergeCell ref="D4:D5"/>
    <mergeCell ref="E4:E5"/>
    <mergeCell ref="F4:F5"/>
    <mergeCell ref="G4:G5"/>
    <mergeCell ref="P4:P5"/>
    <mergeCell ref="Q4:Q5"/>
    <mergeCell ref="R4:R5"/>
    <mergeCell ref="M4:M5"/>
    <mergeCell ref="N4:N5"/>
    <mergeCell ref="O4:O5"/>
    <mergeCell ref="B1:F1"/>
    <mergeCell ref="H4:H5"/>
    <mergeCell ref="I4:J4"/>
    <mergeCell ref="K4:L4"/>
    <mergeCell ref="A3:A5"/>
    <mergeCell ref="B3:B5"/>
    <mergeCell ref="C3:H3"/>
    <mergeCell ref="I3:N3"/>
  </mergeCells>
  <phoneticPr fontId="52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Check Box 1">
              <controlPr defaultSize="0" autoFill="0" autoLine="0" autoPict="0">
                <anchor moveWithCells="1">
                  <from>
                    <xdr:col>12</xdr:col>
                    <xdr:colOff>9525</xdr:colOff>
                    <xdr:row>6</xdr:row>
                    <xdr:rowOff>28575</xdr:rowOff>
                  </from>
                  <to>
                    <xdr:col>12</xdr:col>
                    <xdr:colOff>228600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Check Box 2">
              <controlPr defaultSize="0" autoFill="0" autoLine="0" autoPict="0">
                <anchor moveWithCells="1">
                  <from>
                    <xdr:col>12</xdr:col>
                    <xdr:colOff>876300</xdr:colOff>
                    <xdr:row>6</xdr:row>
                    <xdr:rowOff>28575</xdr:rowOff>
                  </from>
                  <to>
                    <xdr:col>12</xdr:col>
                    <xdr:colOff>1095375</xdr:colOff>
                    <xdr:row>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5" name="Check Box 5">
              <controlPr defaultSize="0" autoFill="0" autoLine="0" autoPict="0">
                <anchor moveWithCells="1">
                  <from>
                    <xdr:col>12</xdr:col>
                    <xdr:colOff>9525</xdr:colOff>
                    <xdr:row>7</xdr:row>
                    <xdr:rowOff>28575</xdr:rowOff>
                  </from>
                  <to>
                    <xdr:col>12</xdr:col>
                    <xdr:colOff>228600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6" name="Check Box 6">
              <controlPr defaultSize="0" autoFill="0" autoLine="0" autoPict="0">
                <anchor moveWithCells="1">
                  <from>
                    <xdr:col>12</xdr:col>
                    <xdr:colOff>876300</xdr:colOff>
                    <xdr:row>7</xdr:row>
                    <xdr:rowOff>28575</xdr:rowOff>
                  </from>
                  <to>
                    <xdr:col>12</xdr:col>
                    <xdr:colOff>1095375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7" name="Check Box 7">
              <controlPr defaultSize="0" autoFill="0" autoLine="0" autoPict="0">
                <anchor moveWithCells="1">
                  <from>
                    <xdr:col>16</xdr:col>
                    <xdr:colOff>9525</xdr:colOff>
                    <xdr:row>7</xdr:row>
                    <xdr:rowOff>28575</xdr:rowOff>
                  </from>
                  <to>
                    <xdr:col>16</xdr:col>
                    <xdr:colOff>228600</xdr:colOff>
                    <xdr:row>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8" name="Check Box 8">
              <controlPr defaultSize="0" autoFill="0" autoLine="0" autoPict="0">
                <anchor moveWithCells="1">
                  <from>
                    <xdr:col>16</xdr:col>
                    <xdr:colOff>876300</xdr:colOff>
                    <xdr:row>7</xdr:row>
                    <xdr:rowOff>28575</xdr:rowOff>
                  </from>
                  <to>
                    <xdr:col>16</xdr:col>
                    <xdr:colOff>1095375</xdr:colOff>
                    <xdr:row>7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Y5"/>
  <sheetViews>
    <sheetView showGridLines="0" zoomScale="85" zoomScaleNormal="85" zoomScaleSheetLayoutView="75" workbookViewId="0">
      <selection activeCell="F36" sqref="F35:F36"/>
    </sheetView>
  </sheetViews>
  <sheetFormatPr defaultColWidth="9" defaultRowHeight="13.5"/>
  <cols>
    <col min="1" max="2" width="9" style="47"/>
    <col min="3" max="3" width="17.5" style="47" bestFit="1" customWidth="1"/>
    <col min="4" max="4" width="38.75" style="47" customWidth="1"/>
    <col min="5" max="6" width="30.75" style="48" customWidth="1"/>
    <col min="7" max="7" width="57.25" style="47" customWidth="1"/>
    <col min="8" max="8" width="21.375" style="47" customWidth="1"/>
    <col min="9" max="9" width="19.75" style="47" customWidth="1"/>
    <col min="10" max="10" width="41.625" style="47" customWidth="1"/>
    <col min="11" max="11" width="15.75" style="47" customWidth="1"/>
    <col min="12" max="12" width="32" style="47" customWidth="1"/>
    <col min="13" max="13" width="16.125" style="47" customWidth="1"/>
    <col min="14" max="14" width="13.5" style="47" customWidth="1"/>
    <col min="15" max="15" width="20" style="47" customWidth="1"/>
    <col min="16" max="17" width="56.75" style="47" customWidth="1"/>
    <col min="18" max="18" width="17" style="47" customWidth="1"/>
    <col min="19" max="19" width="22" style="47" customWidth="1"/>
    <col min="20" max="20" width="27" style="47" customWidth="1"/>
    <col min="21" max="21" width="33.5" style="49" customWidth="1"/>
    <col min="22" max="22" width="17.125" style="47" customWidth="1"/>
    <col min="23" max="256" width="9" style="47"/>
    <col min="257" max="257" width="17.5" style="47" bestFit="1" customWidth="1"/>
    <col min="258" max="258" width="38.75" style="47" customWidth="1"/>
    <col min="259" max="260" width="30.75" style="47" customWidth="1"/>
    <col min="261" max="261" width="57.25" style="47" customWidth="1"/>
    <col min="262" max="262" width="31.375" style="47" customWidth="1"/>
    <col min="263" max="263" width="19.75" style="47" customWidth="1"/>
    <col min="264" max="264" width="41.625" style="47" customWidth="1"/>
    <col min="265" max="265" width="15.75" style="47" customWidth="1"/>
    <col min="266" max="266" width="32" style="47" customWidth="1"/>
    <col min="267" max="267" width="16.125" style="47" customWidth="1"/>
    <col min="268" max="268" width="13.5" style="47" customWidth="1"/>
    <col min="269" max="269" width="20" style="47" customWidth="1"/>
    <col min="270" max="271" width="56.75" style="47" customWidth="1"/>
    <col min="272" max="272" width="17" style="47" customWidth="1"/>
    <col min="273" max="273" width="22" style="47" customWidth="1"/>
    <col min="274" max="274" width="27" style="47" customWidth="1"/>
    <col min="275" max="275" width="21.25" style="47" customWidth="1"/>
    <col min="276" max="276" width="33.5" style="47" customWidth="1"/>
    <col min="277" max="277" width="17.125" style="47" customWidth="1"/>
    <col min="278" max="278" width="19.125" style="47" customWidth="1"/>
    <col min="279" max="512" width="9" style="47"/>
    <col min="513" max="513" width="17.5" style="47" bestFit="1" customWidth="1"/>
    <col min="514" max="514" width="38.75" style="47" customWidth="1"/>
    <col min="515" max="516" width="30.75" style="47" customWidth="1"/>
    <col min="517" max="517" width="57.25" style="47" customWidth="1"/>
    <col min="518" max="518" width="31.375" style="47" customWidth="1"/>
    <col min="519" max="519" width="19.75" style="47" customWidth="1"/>
    <col min="520" max="520" width="41.625" style="47" customWidth="1"/>
    <col min="521" max="521" width="15.75" style="47" customWidth="1"/>
    <col min="522" max="522" width="32" style="47" customWidth="1"/>
    <col min="523" max="523" width="16.125" style="47" customWidth="1"/>
    <col min="524" max="524" width="13.5" style="47" customWidth="1"/>
    <col min="525" max="525" width="20" style="47" customWidth="1"/>
    <col min="526" max="527" width="56.75" style="47" customWidth="1"/>
    <col min="528" max="528" width="17" style="47" customWidth="1"/>
    <col min="529" max="529" width="22" style="47" customWidth="1"/>
    <col min="530" max="530" width="27" style="47" customWidth="1"/>
    <col min="531" max="531" width="21.25" style="47" customWidth="1"/>
    <col min="532" max="532" width="33.5" style="47" customWidth="1"/>
    <col min="533" max="533" width="17.125" style="47" customWidth="1"/>
    <col min="534" max="534" width="19.125" style="47" customWidth="1"/>
    <col min="535" max="768" width="9" style="47"/>
    <col min="769" max="769" width="17.5" style="47" bestFit="1" customWidth="1"/>
    <col min="770" max="770" width="38.75" style="47" customWidth="1"/>
    <col min="771" max="772" width="30.75" style="47" customWidth="1"/>
    <col min="773" max="773" width="57.25" style="47" customWidth="1"/>
    <col min="774" max="774" width="31.375" style="47" customWidth="1"/>
    <col min="775" max="775" width="19.75" style="47" customWidth="1"/>
    <col min="776" max="776" width="41.625" style="47" customWidth="1"/>
    <col min="777" max="777" width="15.75" style="47" customWidth="1"/>
    <col min="778" max="778" width="32" style="47" customWidth="1"/>
    <col min="779" max="779" width="16.125" style="47" customWidth="1"/>
    <col min="780" max="780" width="13.5" style="47" customWidth="1"/>
    <col min="781" max="781" width="20" style="47" customWidth="1"/>
    <col min="782" max="783" width="56.75" style="47" customWidth="1"/>
    <col min="784" max="784" width="17" style="47" customWidth="1"/>
    <col min="785" max="785" width="22" style="47" customWidth="1"/>
    <col min="786" max="786" width="27" style="47" customWidth="1"/>
    <col min="787" max="787" width="21.25" style="47" customWidth="1"/>
    <col min="788" max="788" width="33.5" style="47" customWidth="1"/>
    <col min="789" max="789" width="17.125" style="47" customWidth="1"/>
    <col min="790" max="790" width="19.125" style="47" customWidth="1"/>
    <col min="791" max="1024" width="9" style="47"/>
    <col min="1025" max="1025" width="17.5" style="47" bestFit="1" customWidth="1"/>
    <col min="1026" max="1026" width="38.75" style="47" customWidth="1"/>
    <col min="1027" max="1028" width="30.75" style="47" customWidth="1"/>
    <col min="1029" max="1029" width="57.25" style="47" customWidth="1"/>
    <col min="1030" max="1030" width="31.375" style="47" customWidth="1"/>
    <col min="1031" max="1031" width="19.75" style="47" customWidth="1"/>
    <col min="1032" max="1032" width="41.625" style="47" customWidth="1"/>
    <col min="1033" max="1033" width="15.75" style="47" customWidth="1"/>
    <col min="1034" max="1034" width="32" style="47" customWidth="1"/>
    <col min="1035" max="1035" width="16.125" style="47" customWidth="1"/>
    <col min="1036" max="1036" width="13.5" style="47" customWidth="1"/>
    <col min="1037" max="1037" width="20" style="47" customWidth="1"/>
    <col min="1038" max="1039" width="56.75" style="47" customWidth="1"/>
    <col min="1040" max="1040" width="17" style="47" customWidth="1"/>
    <col min="1041" max="1041" width="22" style="47" customWidth="1"/>
    <col min="1042" max="1042" width="27" style="47" customWidth="1"/>
    <col min="1043" max="1043" width="21.25" style="47" customWidth="1"/>
    <col min="1044" max="1044" width="33.5" style="47" customWidth="1"/>
    <col min="1045" max="1045" width="17.125" style="47" customWidth="1"/>
    <col min="1046" max="1046" width="19.125" style="47" customWidth="1"/>
    <col min="1047" max="1280" width="9" style="47"/>
    <col min="1281" max="1281" width="17.5" style="47" bestFit="1" customWidth="1"/>
    <col min="1282" max="1282" width="38.75" style="47" customWidth="1"/>
    <col min="1283" max="1284" width="30.75" style="47" customWidth="1"/>
    <col min="1285" max="1285" width="57.25" style="47" customWidth="1"/>
    <col min="1286" max="1286" width="31.375" style="47" customWidth="1"/>
    <col min="1287" max="1287" width="19.75" style="47" customWidth="1"/>
    <col min="1288" max="1288" width="41.625" style="47" customWidth="1"/>
    <col min="1289" max="1289" width="15.75" style="47" customWidth="1"/>
    <col min="1290" max="1290" width="32" style="47" customWidth="1"/>
    <col min="1291" max="1291" width="16.125" style="47" customWidth="1"/>
    <col min="1292" max="1292" width="13.5" style="47" customWidth="1"/>
    <col min="1293" max="1293" width="20" style="47" customWidth="1"/>
    <col min="1294" max="1295" width="56.75" style="47" customWidth="1"/>
    <col min="1296" max="1296" width="17" style="47" customWidth="1"/>
    <col min="1297" max="1297" width="22" style="47" customWidth="1"/>
    <col min="1298" max="1298" width="27" style="47" customWidth="1"/>
    <col min="1299" max="1299" width="21.25" style="47" customWidth="1"/>
    <col min="1300" max="1300" width="33.5" style="47" customWidth="1"/>
    <col min="1301" max="1301" width="17.125" style="47" customWidth="1"/>
    <col min="1302" max="1302" width="19.125" style="47" customWidth="1"/>
    <col min="1303" max="1536" width="9" style="47"/>
    <col min="1537" max="1537" width="17.5" style="47" bestFit="1" customWidth="1"/>
    <col min="1538" max="1538" width="38.75" style="47" customWidth="1"/>
    <col min="1539" max="1540" width="30.75" style="47" customWidth="1"/>
    <col min="1541" max="1541" width="57.25" style="47" customWidth="1"/>
    <col min="1542" max="1542" width="31.375" style="47" customWidth="1"/>
    <col min="1543" max="1543" width="19.75" style="47" customWidth="1"/>
    <col min="1544" max="1544" width="41.625" style="47" customWidth="1"/>
    <col min="1545" max="1545" width="15.75" style="47" customWidth="1"/>
    <col min="1546" max="1546" width="32" style="47" customWidth="1"/>
    <col min="1547" max="1547" width="16.125" style="47" customWidth="1"/>
    <col min="1548" max="1548" width="13.5" style="47" customWidth="1"/>
    <col min="1549" max="1549" width="20" style="47" customWidth="1"/>
    <col min="1550" max="1551" width="56.75" style="47" customWidth="1"/>
    <col min="1552" max="1552" width="17" style="47" customWidth="1"/>
    <col min="1553" max="1553" width="22" style="47" customWidth="1"/>
    <col min="1554" max="1554" width="27" style="47" customWidth="1"/>
    <col min="1555" max="1555" width="21.25" style="47" customWidth="1"/>
    <col min="1556" max="1556" width="33.5" style="47" customWidth="1"/>
    <col min="1557" max="1557" width="17.125" style="47" customWidth="1"/>
    <col min="1558" max="1558" width="19.125" style="47" customWidth="1"/>
    <col min="1559" max="1792" width="9" style="47"/>
    <col min="1793" max="1793" width="17.5" style="47" bestFit="1" customWidth="1"/>
    <col min="1794" max="1794" width="38.75" style="47" customWidth="1"/>
    <col min="1795" max="1796" width="30.75" style="47" customWidth="1"/>
    <col min="1797" max="1797" width="57.25" style="47" customWidth="1"/>
    <col min="1798" max="1798" width="31.375" style="47" customWidth="1"/>
    <col min="1799" max="1799" width="19.75" style="47" customWidth="1"/>
    <col min="1800" max="1800" width="41.625" style="47" customWidth="1"/>
    <col min="1801" max="1801" width="15.75" style="47" customWidth="1"/>
    <col min="1802" max="1802" width="32" style="47" customWidth="1"/>
    <col min="1803" max="1803" width="16.125" style="47" customWidth="1"/>
    <col min="1804" max="1804" width="13.5" style="47" customWidth="1"/>
    <col min="1805" max="1805" width="20" style="47" customWidth="1"/>
    <col min="1806" max="1807" width="56.75" style="47" customWidth="1"/>
    <col min="1808" max="1808" width="17" style="47" customWidth="1"/>
    <col min="1809" max="1809" width="22" style="47" customWidth="1"/>
    <col min="1810" max="1810" width="27" style="47" customWidth="1"/>
    <col min="1811" max="1811" width="21.25" style="47" customWidth="1"/>
    <col min="1812" max="1812" width="33.5" style="47" customWidth="1"/>
    <col min="1813" max="1813" width="17.125" style="47" customWidth="1"/>
    <col min="1814" max="1814" width="19.125" style="47" customWidth="1"/>
    <col min="1815" max="2048" width="9" style="47"/>
    <col min="2049" max="2049" width="17.5" style="47" bestFit="1" customWidth="1"/>
    <col min="2050" max="2050" width="38.75" style="47" customWidth="1"/>
    <col min="2051" max="2052" width="30.75" style="47" customWidth="1"/>
    <col min="2053" max="2053" width="57.25" style="47" customWidth="1"/>
    <col min="2054" max="2054" width="31.375" style="47" customWidth="1"/>
    <col min="2055" max="2055" width="19.75" style="47" customWidth="1"/>
    <col min="2056" max="2056" width="41.625" style="47" customWidth="1"/>
    <col min="2057" max="2057" width="15.75" style="47" customWidth="1"/>
    <col min="2058" max="2058" width="32" style="47" customWidth="1"/>
    <col min="2059" max="2059" width="16.125" style="47" customWidth="1"/>
    <col min="2060" max="2060" width="13.5" style="47" customWidth="1"/>
    <col min="2061" max="2061" width="20" style="47" customWidth="1"/>
    <col min="2062" max="2063" width="56.75" style="47" customWidth="1"/>
    <col min="2064" max="2064" width="17" style="47" customWidth="1"/>
    <col min="2065" max="2065" width="22" style="47" customWidth="1"/>
    <col min="2066" max="2066" width="27" style="47" customWidth="1"/>
    <col min="2067" max="2067" width="21.25" style="47" customWidth="1"/>
    <col min="2068" max="2068" width="33.5" style="47" customWidth="1"/>
    <col min="2069" max="2069" width="17.125" style="47" customWidth="1"/>
    <col min="2070" max="2070" width="19.125" style="47" customWidth="1"/>
    <col min="2071" max="2304" width="9" style="47"/>
    <col min="2305" max="2305" width="17.5" style="47" bestFit="1" customWidth="1"/>
    <col min="2306" max="2306" width="38.75" style="47" customWidth="1"/>
    <col min="2307" max="2308" width="30.75" style="47" customWidth="1"/>
    <col min="2309" max="2309" width="57.25" style="47" customWidth="1"/>
    <col min="2310" max="2310" width="31.375" style="47" customWidth="1"/>
    <col min="2311" max="2311" width="19.75" style="47" customWidth="1"/>
    <col min="2312" max="2312" width="41.625" style="47" customWidth="1"/>
    <col min="2313" max="2313" width="15.75" style="47" customWidth="1"/>
    <col min="2314" max="2314" width="32" style="47" customWidth="1"/>
    <col min="2315" max="2315" width="16.125" style="47" customWidth="1"/>
    <col min="2316" max="2316" width="13.5" style="47" customWidth="1"/>
    <col min="2317" max="2317" width="20" style="47" customWidth="1"/>
    <col min="2318" max="2319" width="56.75" style="47" customWidth="1"/>
    <col min="2320" max="2320" width="17" style="47" customWidth="1"/>
    <col min="2321" max="2321" width="22" style="47" customWidth="1"/>
    <col min="2322" max="2322" width="27" style="47" customWidth="1"/>
    <col min="2323" max="2323" width="21.25" style="47" customWidth="1"/>
    <col min="2324" max="2324" width="33.5" style="47" customWidth="1"/>
    <col min="2325" max="2325" width="17.125" style="47" customWidth="1"/>
    <col min="2326" max="2326" width="19.125" style="47" customWidth="1"/>
    <col min="2327" max="2560" width="9" style="47"/>
    <col min="2561" max="2561" width="17.5" style="47" bestFit="1" customWidth="1"/>
    <col min="2562" max="2562" width="38.75" style="47" customWidth="1"/>
    <col min="2563" max="2564" width="30.75" style="47" customWidth="1"/>
    <col min="2565" max="2565" width="57.25" style="47" customWidth="1"/>
    <col min="2566" max="2566" width="31.375" style="47" customWidth="1"/>
    <col min="2567" max="2567" width="19.75" style="47" customWidth="1"/>
    <col min="2568" max="2568" width="41.625" style="47" customWidth="1"/>
    <col min="2569" max="2569" width="15.75" style="47" customWidth="1"/>
    <col min="2570" max="2570" width="32" style="47" customWidth="1"/>
    <col min="2571" max="2571" width="16.125" style="47" customWidth="1"/>
    <col min="2572" max="2572" width="13.5" style="47" customWidth="1"/>
    <col min="2573" max="2573" width="20" style="47" customWidth="1"/>
    <col min="2574" max="2575" width="56.75" style="47" customWidth="1"/>
    <col min="2576" max="2576" width="17" style="47" customWidth="1"/>
    <col min="2577" max="2577" width="22" style="47" customWidth="1"/>
    <col min="2578" max="2578" width="27" style="47" customWidth="1"/>
    <col min="2579" max="2579" width="21.25" style="47" customWidth="1"/>
    <col min="2580" max="2580" width="33.5" style="47" customWidth="1"/>
    <col min="2581" max="2581" width="17.125" style="47" customWidth="1"/>
    <col min="2582" max="2582" width="19.125" style="47" customWidth="1"/>
    <col min="2583" max="2816" width="9" style="47"/>
    <col min="2817" max="2817" width="17.5" style="47" bestFit="1" customWidth="1"/>
    <col min="2818" max="2818" width="38.75" style="47" customWidth="1"/>
    <col min="2819" max="2820" width="30.75" style="47" customWidth="1"/>
    <col min="2821" max="2821" width="57.25" style="47" customWidth="1"/>
    <col min="2822" max="2822" width="31.375" style="47" customWidth="1"/>
    <col min="2823" max="2823" width="19.75" style="47" customWidth="1"/>
    <col min="2824" max="2824" width="41.625" style="47" customWidth="1"/>
    <col min="2825" max="2825" width="15.75" style="47" customWidth="1"/>
    <col min="2826" max="2826" width="32" style="47" customWidth="1"/>
    <col min="2827" max="2827" width="16.125" style="47" customWidth="1"/>
    <col min="2828" max="2828" width="13.5" style="47" customWidth="1"/>
    <col min="2829" max="2829" width="20" style="47" customWidth="1"/>
    <col min="2830" max="2831" width="56.75" style="47" customWidth="1"/>
    <col min="2832" max="2832" width="17" style="47" customWidth="1"/>
    <col min="2833" max="2833" width="22" style="47" customWidth="1"/>
    <col min="2834" max="2834" width="27" style="47" customWidth="1"/>
    <col min="2835" max="2835" width="21.25" style="47" customWidth="1"/>
    <col min="2836" max="2836" width="33.5" style="47" customWidth="1"/>
    <col min="2837" max="2837" width="17.125" style="47" customWidth="1"/>
    <col min="2838" max="2838" width="19.125" style="47" customWidth="1"/>
    <col min="2839" max="3072" width="9" style="47"/>
    <col min="3073" max="3073" width="17.5" style="47" bestFit="1" customWidth="1"/>
    <col min="3074" max="3074" width="38.75" style="47" customWidth="1"/>
    <col min="3075" max="3076" width="30.75" style="47" customWidth="1"/>
    <col min="3077" max="3077" width="57.25" style="47" customWidth="1"/>
    <col min="3078" max="3078" width="31.375" style="47" customWidth="1"/>
    <col min="3079" max="3079" width="19.75" style="47" customWidth="1"/>
    <col min="3080" max="3080" width="41.625" style="47" customWidth="1"/>
    <col min="3081" max="3081" width="15.75" style="47" customWidth="1"/>
    <col min="3082" max="3082" width="32" style="47" customWidth="1"/>
    <col min="3083" max="3083" width="16.125" style="47" customWidth="1"/>
    <col min="3084" max="3084" width="13.5" style="47" customWidth="1"/>
    <col min="3085" max="3085" width="20" style="47" customWidth="1"/>
    <col min="3086" max="3087" width="56.75" style="47" customWidth="1"/>
    <col min="3088" max="3088" width="17" style="47" customWidth="1"/>
    <col min="3089" max="3089" width="22" style="47" customWidth="1"/>
    <col min="3090" max="3090" width="27" style="47" customWidth="1"/>
    <col min="3091" max="3091" width="21.25" style="47" customWidth="1"/>
    <col min="3092" max="3092" width="33.5" style="47" customWidth="1"/>
    <col min="3093" max="3093" width="17.125" style="47" customWidth="1"/>
    <col min="3094" max="3094" width="19.125" style="47" customWidth="1"/>
    <col min="3095" max="3328" width="9" style="47"/>
    <col min="3329" max="3329" width="17.5" style="47" bestFit="1" customWidth="1"/>
    <col min="3330" max="3330" width="38.75" style="47" customWidth="1"/>
    <col min="3331" max="3332" width="30.75" style="47" customWidth="1"/>
    <col min="3333" max="3333" width="57.25" style="47" customWidth="1"/>
    <col min="3334" max="3334" width="31.375" style="47" customWidth="1"/>
    <col min="3335" max="3335" width="19.75" style="47" customWidth="1"/>
    <col min="3336" max="3336" width="41.625" style="47" customWidth="1"/>
    <col min="3337" max="3337" width="15.75" style="47" customWidth="1"/>
    <col min="3338" max="3338" width="32" style="47" customWidth="1"/>
    <col min="3339" max="3339" width="16.125" style="47" customWidth="1"/>
    <col min="3340" max="3340" width="13.5" style="47" customWidth="1"/>
    <col min="3341" max="3341" width="20" style="47" customWidth="1"/>
    <col min="3342" max="3343" width="56.75" style="47" customWidth="1"/>
    <col min="3344" max="3344" width="17" style="47" customWidth="1"/>
    <col min="3345" max="3345" width="22" style="47" customWidth="1"/>
    <col min="3346" max="3346" width="27" style="47" customWidth="1"/>
    <col min="3347" max="3347" width="21.25" style="47" customWidth="1"/>
    <col min="3348" max="3348" width="33.5" style="47" customWidth="1"/>
    <col min="3349" max="3349" width="17.125" style="47" customWidth="1"/>
    <col min="3350" max="3350" width="19.125" style="47" customWidth="1"/>
    <col min="3351" max="3584" width="9" style="47"/>
    <col min="3585" max="3585" width="17.5" style="47" bestFit="1" customWidth="1"/>
    <col min="3586" max="3586" width="38.75" style="47" customWidth="1"/>
    <col min="3587" max="3588" width="30.75" style="47" customWidth="1"/>
    <col min="3589" max="3589" width="57.25" style="47" customWidth="1"/>
    <col min="3590" max="3590" width="31.375" style="47" customWidth="1"/>
    <col min="3591" max="3591" width="19.75" style="47" customWidth="1"/>
    <col min="3592" max="3592" width="41.625" style="47" customWidth="1"/>
    <col min="3593" max="3593" width="15.75" style="47" customWidth="1"/>
    <col min="3594" max="3594" width="32" style="47" customWidth="1"/>
    <col min="3595" max="3595" width="16.125" style="47" customWidth="1"/>
    <col min="3596" max="3596" width="13.5" style="47" customWidth="1"/>
    <col min="3597" max="3597" width="20" style="47" customWidth="1"/>
    <col min="3598" max="3599" width="56.75" style="47" customWidth="1"/>
    <col min="3600" max="3600" width="17" style="47" customWidth="1"/>
    <col min="3601" max="3601" width="22" style="47" customWidth="1"/>
    <col min="3602" max="3602" width="27" style="47" customWidth="1"/>
    <col min="3603" max="3603" width="21.25" style="47" customWidth="1"/>
    <col min="3604" max="3604" width="33.5" style="47" customWidth="1"/>
    <col min="3605" max="3605" width="17.125" style="47" customWidth="1"/>
    <col min="3606" max="3606" width="19.125" style="47" customWidth="1"/>
    <col min="3607" max="3840" width="9" style="47"/>
    <col min="3841" max="3841" width="17.5" style="47" bestFit="1" customWidth="1"/>
    <col min="3842" max="3842" width="38.75" style="47" customWidth="1"/>
    <col min="3843" max="3844" width="30.75" style="47" customWidth="1"/>
    <col min="3845" max="3845" width="57.25" style="47" customWidth="1"/>
    <col min="3846" max="3846" width="31.375" style="47" customWidth="1"/>
    <col min="3847" max="3847" width="19.75" style="47" customWidth="1"/>
    <col min="3848" max="3848" width="41.625" style="47" customWidth="1"/>
    <col min="3849" max="3849" width="15.75" style="47" customWidth="1"/>
    <col min="3850" max="3850" width="32" style="47" customWidth="1"/>
    <col min="3851" max="3851" width="16.125" style="47" customWidth="1"/>
    <col min="3852" max="3852" width="13.5" style="47" customWidth="1"/>
    <col min="3853" max="3853" width="20" style="47" customWidth="1"/>
    <col min="3854" max="3855" width="56.75" style="47" customWidth="1"/>
    <col min="3856" max="3856" width="17" style="47" customWidth="1"/>
    <col min="3857" max="3857" width="22" style="47" customWidth="1"/>
    <col min="3858" max="3858" width="27" style="47" customWidth="1"/>
    <col min="3859" max="3859" width="21.25" style="47" customWidth="1"/>
    <col min="3860" max="3860" width="33.5" style="47" customWidth="1"/>
    <col min="3861" max="3861" width="17.125" style="47" customWidth="1"/>
    <col min="3862" max="3862" width="19.125" style="47" customWidth="1"/>
    <col min="3863" max="4096" width="9" style="47"/>
    <col min="4097" max="4097" width="17.5" style="47" bestFit="1" customWidth="1"/>
    <col min="4098" max="4098" width="38.75" style="47" customWidth="1"/>
    <col min="4099" max="4100" width="30.75" style="47" customWidth="1"/>
    <col min="4101" max="4101" width="57.25" style="47" customWidth="1"/>
    <col min="4102" max="4102" width="31.375" style="47" customWidth="1"/>
    <col min="4103" max="4103" width="19.75" style="47" customWidth="1"/>
    <col min="4104" max="4104" width="41.625" style="47" customWidth="1"/>
    <col min="4105" max="4105" width="15.75" style="47" customWidth="1"/>
    <col min="4106" max="4106" width="32" style="47" customWidth="1"/>
    <col min="4107" max="4107" width="16.125" style="47" customWidth="1"/>
    <col min="4108" max="4108" width="13.5" style="47" customWidth="1"/>
    <col min="4109" max="4109" width="20" style="47" customWidth="1"/>
    <col min="4110" max="4111" width="56.75" style="47" customWidth="1"/>
    <col min="4112" max="4112" width="17" style="47" customWidth="1"/>
    <col min="4113" max="4113" width="22" style="47" customWidth="1"/>
    <col min="4114" max="4114" width="27" style="47" customWidth="1"/>
    <col min="4115" max="4115" width="21.25" style="47" customWidth="1"/>
    <col min="4116" max="4116" width="33.5" style="47" customWidth="1"/>
    <col min="4117" max="4117" width="17.125" style="47" customWidth="1"/>
    <col min="4118" max="4118" width="19.125" style="47" customWidth="1"/>
    <col min="4119" max="4352" width="9" style="47"/>
    <col min="4353" max="4353" width="17.5" style="47" bestFit="1" customWidth="1"/>
    <col min="4354" max="4354" width="38.75" style="47" customWidth="1"/>
    <col min="4355" max="4356" width="30.75" style="47" customWidth="1"/>
    <col min="4357" max="4357" width="57.25" style="47" customWidth="1"/>
    <col min="4358" max="4358" width="31.375" style="47" customWidth="1"/>
    <col min="4359" max="4359" width="19.75" style="47" customWidth="1"/>
    <col min="4360" max="4360" width="41.625" style="47" customWidth="1"/>
    <col min="4361" max="4361" width="15.75" style="47" customWidth="1"/>
    <col min="4362" max="4362" width="32" style="47" customWidth="1"/>
    <col min="4363" max="4363" width="16.125" style="47" customWidth="1"/>
    <col min="4364" max="4364" width="13.5" style="47" customWidth="1"/>
    <col min="4365" max="4365" width="20" style="47" customWidth="1"/>
    <col min="4366" max="4367" width="56.75" style="47" customWidth="1"/>
    <col min="4368" max="4368" width="17" style="47" customWidth="1"/>
    <col min="4369" max="4369" width="22" style="47" customWidth="1"/>
    <col min="4370" max="4370" width="27" style="47" customWidth="1"/>
    <col min="4371" max="4371" width="21.25" style="47" customWidth="1"/>
    <col min="4372" max="4372" width="33.5" style="47" customWidth="1"/>
    <col min="4373" max="4373" width="17.125" style="47" customWidth="1"/>
    <col min="4374" max="4374" width="19.125" style="47" customWidth="1"/>
    <col min="4375" max="4608" width="9" style="47"/>
    <col min="4609" max="4609" width="17.5" style="47" bestFit="1" customWidth="1"/>
    <col min="4610" max="4610" width="38.75" style="47" customWidth="1"/>
    <col min="4611" max="4612" width="30.75" style="47" customWidth="1"/>
    <col min="4613" max="4613" width="57.25" style="47" customWidth="1"/>
    <col min="4614" max="4614" width="31.375" style="47" customWidth="1"/>
    <col min="4615" max="4615" width="19.75" style="47" customWidth="1"/>
    <col min="4616" max="4616" width="41.625" style="47" customWidth="1"/>
    <col min="4617" max="4617" width="15.75" style="47" customWidth="1"/>
    <col min="4618" max="4618" width="32" style="47" customWidth="1"/>
    <col min="4619" max="4619" width="16.125" style="47" customWidth="1"/>
    <col min="4620" max="4620" width="13.5" style="47" customWidth="1"/>
    <col min="4621" max="4621" width="20" style="47" customWidth="1"/>
    <col min="4622" max="4623" width="56.75" style="47" customWidth="1"/>
    <col min="4624" max="4624" width="17" style="47" customWidth="1"/>
    <col min="4625" max="4625" width="22" style="47" customWidth="1"/>
    <col min="4626" max="4626" width="27" style="47" customWidth="1"/>
    <col min="4627" max="4627" width="21.25" style="47" customWidth="1"/>
    <col min="4628" max="4628" width="33.5" style="47" customWidth="1"/>
    <col min="4629" max="4629" width="17.125" style="47" customWidth="1"/>
    <col min="4630" max="4630" width="19.125" style="47" customWidth="1"/>
    <col min="4631" max="4864" width="9" style="47"/>
    <col min="4865" max="4865" width="17.5" style="47" bestFit="1" customWidth="1"/>
    <col min="4866" max="4866" width="38.75" style="47" customWidth="1"/>
    <col min="4867" max="4868" width="30.75" style="47" customWidth="1"/>
    <col min="4869" max="4869" width="57.25" style="47" customWidth="1"/>
    <col min="4870" max="4870" width="31.375" style="47" customWidth="1"/>
    <col min="4871" max="4871" width="19.75" style="47" customWidth="1"/>
    <col min="4872" max="4872" width="41.625" style="47" customWidth="1"/>
    <col min="4873" max="4873" width="15.75" style="47" customWidth="1"/>
    <col min="4874" max="4874" width="32" style="47" customWidth="1"/>
    <col min="4875" max="4875" width="16.125" style="47" customWidth="1"/>
    <col min="4876" max="4876" width="13.5" style="47" customWidth="1"/>
    <col min="4877" max="4877" width="20" style="47" customWidth="1"/>
    <col min="4878" max="4879" width="56.75" style="47" customWidth="1"/>
    <col min="4880" max="4880" width="17" style="47" customWidth="1"/>
    <col min="4881" max="4881" width="22" style="47" customWidth="1"/>
    <col min="4882" max="4882" width="27" style="47" customWidth="1"/>
    <col min="4883" max="4883" width="21.25" style="47" customWidth="1"/>
    <col min="4884" max="4884" width="33.5" style="47" customWidth="1"/>
    <col min="4885" max="4885" width="17.125" style="47" customWidth="1"/>
    <col min="4886" max="4886" width="19.125" style="47" customWidth="1"/>
    <col min="4887" max="5120" width="9" style="47"/>
    <col min="5121" max="5121" width="17.5" style="47" bestFit="1" customWidth="1"/>
    <col min="5122" max="5122" width="38.75" style="47" customWidth="1"/>
    <col min="5123" max="5124" width="30.75" style="47" customWidth="1"/>
    <col min="5125" max="5125" width="57.25" style="47" customWidth="1"/>
    <col min="5126" max="5126" width="31.375" style="47" customWidth="1"/>
    <col min="5127" max="5127" width="19.75" style="47" customWidth="1"/>
    <col min="5128" max="5128" width="41.625" style="47" customWidth="1"/>
    <col min="5129" max="5129" width="15.75" style="47" customWidth="1"/>
    <col min="5130" max="5130" width="32" style="47" customWidth="1"/>
    <col min="5131" max="5131" width="16.125" style="47" customWidth="1"/>
    <col min="5132" max="5132" width="13.5" style="47" customWidth="1"/>
    <col min="5133" max="5133" width="20" style="47" customWidth="1"/>
    <col min="5134" max="5135" width="56.75" style="47" customWidth="1"/>
    <col min="5136" max="5136" width="17" style="47" customWidth="1"/>
    <col min="5137" max="5137" width="22" style="47" customWidth="1"/>
    <col min="5138" max="5138" width="27" style="47" customWidth="1"/>
    <col min="5139" max="5139" width="21.25" style="47" customWidth="1"/>
    <col min="5140" max="5140" width="33.5" style="47" customWidth="1"/>
    <col min="5141" max="5141" width="17.125" style="47" customWidth="1"/>
    <col min="5142" max="5142" width="19.125" style="47" customWidth="1"/>
    <col min="5143" max="5376" width="9" style="47"/>
    <col min="5377" max="5377" width="17.5" style="47" bestFit="1" customWidth="1"/>
    <col min="5378" max="5378" width="38.75" style="47" customWidth="1"/>
    <col min="5379" max="5380" width="30.75" style="47" customWidth="1"/>
    <col min="5381" max="5381" width="57.25" style="47" customWidth="1"/>
    <col min="5382" max="5382" width="31.375" style="47" customWidth="1"/>
    <col min="5383" max="5383" width="19.75" style="47" customWidth="1"/>
    <col min="5384" max="5384" width="41.625" style="47" customWidth="1"/>
    <col min="5385" max="5385" width="15.75" style="47" customWidth="1"/>
    <col min="5386" max="5386" width="32" style="47" customWidth="1"/>
    <col min="5387" max="5387" width="16.125" style="47" customWidth="1"/>
    <col min="5388" max="5388" width="13.5" style="47" customWidth="1"/>
    <col min="5389" max="5389" width="20" style="47" customWidth="1"/>
    <col min="5390" max="5391" width="56.75" style="47" customWidth="1"/>
    <col min="5392" max="5392" width="17" style="47" customWidth="1"/>
    <col min="5393" max="5393" width="22" style="47" customWidth="1"/>
    <col min="5394" max="5394" width="27" style="47" customWidth="1"/>
    <col min="5395" max="5395" width="21.25" style="47" customWidth="1"/>
    <col min="5396" max="5396" width="33.5" style="47" customWidth="1"/>
    <col min="5397" max="5397" width="17.125" style="47" customWidth="1"/>
    <col min="5398" max="5398" width="19.125" style="47" customWidth="1"/>
    <col min="5399" max="5632" width="9" style="47"/>
    <col min="5633" max="5633" width="17.5" style="47" bestFit="1" customWidth="1"/>
    <col min="5634" max="5634" width="38.75" style="47" customWidth="1"/>
    <col min="5635" max="5636" width="30.75" style="47" customWidth="1"/>
    <col min="5637" max="5637" width="57.25" style="47" customWidth="1"/>
    <col min="5638" max="5638" width="31.375" style="47" customWidth="1"/>
    <col min="5639" max="5639" width="19.75" style="47" customWidth="1"/>
    <col min="5640" max="5640" width="41.625" style="47" customWidth="1"/>
    <col min="5641" max="5641" width="15.75" style="47" customWidth="1"/>
    <col min="5642" max="5642" width="32" style="47" customWidth="1"/>
    <col min="5643" max="5643" width="16.125" style="47" customWidth="1"/>
    <col min="5644" max="5644" width="13.5" style="47" customWidth="1"/>
    <col min="5645" max="5645" width="20" style="47" customWidth="1"/>
    <col min="5646" max="5647" width="56.75" style="47" customWidth="1"/>
    <col min="5648" max="5648" width="17" style="47" customWidth="1"/>
    <col min="5649" max="5649" width="22" style="47" customWidth="1"/>
    <col min="5650" max="5650" width="27" style="47" customWidth="1"/>
    <col min="5651" max="5651" width="21.25" style="47" customWidth="1"/>
    <col min="5652" max="5652" width="33.5" style="47" customWidth="1"/>
    <col min="5653" max="5653" width="17.125" style="47" customWidth="1"/>
    <col min="5654" max="5654" width="19.125" style="47" customWidth="1"/>
    <col min="5655" max="5888" width="9" style="47"/>
    <col min="5889" max="5889" width="17.5" style="47" bestFit="1" customWidth="1"/>
    <col min="5890" max="5890" width="38.75" style="47" customWidth="1"/>
    <col min="5891" max="5892" width="30.75" style="47" customWidth="1"/>
    <col min="5893" max="5893" width="57.25" style="47" customWidth="1"/>
    <col min="5894" max="5894" width="31.375" style="47" customWidth="1"/>
    <col min="5895" max="5895" width="19.75" style="47" customWidth="1"/>
    <col min="5896" max="5896" width="41.625" style="47" customWidth="1"/>
    <col min="5897" max="5897" width="15.75" style="47" customWidth="1"/>
    <col min="5898" max="5898" width="32" style="47" customWidth="1"/>
    <col min="5899" max="5899" width="16.125" style="47" customWidth="1"/>
    <col min="5900" max="5900" width="13.5" style="47" customWidth="1"/>
    <col min="5901" max="5901" width="20" style="47" customWidth="1"/>
    <col min="5902" max="5903" width="56.75" style="47" customWidth="1"/>
    <col min="5904" max="5904" width="17" style="47" customWidth="1"/>
    <col min="5905" max="5905" width="22" style="47" customWidth="1"/>
    <col min="5906" max="5906" width="27" style="47" customWidth="1"/>
    <col min="5907" max="5907" width="21.25" style="47" customWidth="1"/>
    <col min="5908" max="5908" width="33.5" style="47" customWidth="1"/>
    <col min="5909" max="5909" width="17.125" style="47" customWidth="1"/>
    <col min="5910" max="5910" width="19.125" style="47" customWidth="1"/>
    <col min="5911" max="6144" width="9" style="47"/>
    <col min="6145" max="6145" width="17.5" style="47" bestFit="1" customWidth="1"/>
    <col min="6146" max="6146" width="38.75" style="47" customWidth="1"/>
    <col min="6147" max="6148" width="30.75" style="47" customWidth="1"/>
    <col min="6149" max="6149" width="57.25" style="47" customWidth="1"/>
    <col min="6150" max="6150" width="31.375" style="47" customWidth="1"/>
    <col min="6151" max="6151" width="19.75" style="47" customWidth="1"/>
    <col min="6152" max="6152" width="41.625" style="47" customWidth="1"/>
    <col min="6153" max="6153" width="15.75" style="47" customWidth="1"/>
    <col min="6154" max="6154" width="32" style="47" customWidth="1"/>
    <col min="6155" max="6155" width="16.125" style="47" customWidth="1"/>
    <col min="6156" max="6156" width="13.5" style="47" customWidth="1"/>
    <col min="6157" max="6157" width="20" style="47" customWidth="1"/>
    <col min="6158" max="6159" width="56.75" style="47" customWidth="1"/>
    <col min="6160" max="6160" width="17" style="47" customWidth="1"/>
    <col min="6161" max="6161" width="22" style="47" customWidth="1"/>
    <col min="6162" max="6162" width="27" style="47" customWidth="1"/>
    <col min="6163" max="6163" width="21.25" style="47" customWidth="1"/>
    <col min="6164" max="6164" width="33.5" style="47" customWidth="1"/>
    <col min="6165" max="6165" width="17.125" style="47" customWidth="1"/>
    <col min="6166" max="6166" width="19.125" style="47" customWidth="1"/>
    <col min="6167" max="6400" width="9" style="47"/>
    <col min="6401" max="6401" width="17.5" style="47" bestFit="1" customWidth="1"/>
    <col min="6402" max="6402" width="38.75" style="47" customWidth="1"/>
    <col min="6403" max="6404" width="30.75" style="47" customWidth="1"/>
    <col min="6405" max="6405" width="57.25" style="47" customWidth="1"/>
    <col min="6406" max="6406" width="31.375" style="47" customWidth="1"/>
    <col min="6407" max="6407" width="19.75" style="47" customWidth="1"/>
    <col min="6408" max="6408" width="41.625" style="47" customWidth="1"/>
    <col min="6409" max="6409" width="15.75" style="47" customWidth="1"/>
    <col min="6410" max="6410" width="32" style="47" customWidth="1"/>
    <col min="6411" max="6411" width="16.125" style="47" customWidth="1"/>
    <col min="6412" max="6412" width="13.5" style="47" customWidth="1"/>
    <col min="6413" max="6413" width="20" style="47" customWidth="1"/>
    <col min="6414" max="6415" width="56.75" style="47" customWidth="1"/>
    <col min="6416" max="6416" width="17" style="47" customWidth="1"/>
    <col min="6417" max="6417" width="22" style="47" customWidth="1"/>
    <col min="6418" max="6418" width="27" style="47" customWidth="1"/>
    <col min="6419" max="6419" width="21.25" style="47" customWidth="1"/>
    <col min="6420" max="6420" width="33.5" style="47" customWidth="1"/>
    <col min="6421" max="6421" width="17.125" style="47" customWidth="1"/>
    <col min="6422" max="6422" width="19.125" style="47" customWidth="1"/>
    <col min="6423" max="6656" width="9" style="47"/>
    <col min="6657" max="6657" width="17.5" style="47" bestFit="1" customWidth="1"/>
    <col min="6658" max="6658" width="38.75" style="47" customWidth="1"/>
    <col min="6659" max="6660" width="30.75" style="47" customWidth="1"/>
    <col min="6661" max="6661" width="57.25" style="47" customWidth="1"/>
    <col min="6662" max="6662" width="31.375" style="47" customWidth="1"/>
    <col min="6663" max="6663" width="19.75" style="47" customWidth="1"/>
    <col min="6664" max="6664" width="41.625" style="47" customWidth="1"/>
    <col min="6665" max="6665" width="15.75" style="47" customWidth="1"/>
    <col min="6666" max="6666" width="32" style="47" customWidth="1"/>
    <col min="6667" max="6667" width="16.125" style="47" customWidth="1"/>
    <col min="6668" max="6668" width="13.5" style="47" customWidth="1"/>
    <col min="6669" max="6669" width="20" style="47" customWidth="1"/>
    <col min="6670" max="6671" width="56.75" style="47" customWidth="1"/>
    <col min="6672" max="6672" width="17" style="47" customWidth="1"/>
    <col min="6673" max="6673" width="22" style="47" customWidth="1"/>
    <col min="6674" max="6674" width="27" style="47" customWidth="1"/>
    <col min="6675" max="6675" width="21.25" style="47" customWidth="1"/>
    <col min="6676" max="6676" width="33.5" style="47" customWidth="1"/>
    <col min="6677" max="6677" width="17.125" style="47" customWidth="1"/>
    <col min="6678" max="6678" width="19.125" style="47" customWidth="1"/>
    <col min="6679" max="6912" width="9" style="47"/>
    <col min="6913" max="6913" width="17.5" style="47" bestFit="1" customWidth="1"/>
    <col min="6914" max="6914" width="38.75" style="47" customWidth="1"/>
    <col min="6915" max="6916" width="30.75" style="47" customWidth="1"/>
    <col min="6917" max="6917" width="57.25" style="47" customWidth="1"/>
    <col min="6918" max="6918" width="31.375" style="47" customWidth="1"/>
    <col min="6919" max="6919" width="19.75" style="47" customWidth="1"/>
    <col min="6920" max="6920" width="41.625" style="47" customWidth="1"/>
    <col min="6921" max="6921" width="15.75" style="47" customWidth="1"/>
    <col min="6922" max="6922" width="32" style="47" customWidth="1"/>
    <col min="6923" max="6923" width="16.125" style="47" customWidth="1"/>
    <col min="6924" max="6924" width="13.5" style="47" customWidth="1"/>
    <col min="6925" max="6925" width="20" style="47" customWidth="1"/>
    <col min="6926" max="6927" width="56.75" style="47" customWidth="1"/>
    <col min="6928" max="6928" width="17" style="47" customWidth="1"/>
    <col min="6929" max="6929" width="22" style="47" customWidth="1"/>
    <col min="6930" max="6930" width="27" style="47" customWidth="1"/>
    <col min="6931" max="6931" width="21.25" style="47" customWidth="1"/>
    <col min="6932" max="6932" width="33.5" style="47" customWidth="1"/>
    <col min="6933" max="6933" width="17.125" style="47" customWidth="1"/>
    <col min="6934" max="6934" width="19.125" style="47" customWidth="1"/>
    <col min="6935" max="7168" width="9" style="47"/>
    <col min="7169" max="7169" width="17.5" style="47" bestFit="1" customWidth="1"/>
    <col min="7170" max="7170" width="38.75" style="47" customWidth="1"/>
    <col min="7171" max="7172" width="30.75" style="47" customWidth="1"/>
    <col min="7173" max="7173" width="57.25" style="47" customWidth="1"/>
    <col min="7174" max="7174" width="31.375" style="47" customWidth="1"/>
    <col min="7175" max="7175" width="19.75" style="47" customWidth="1"/>
    <col min="7176" max="7176" width="41.625" style="47" customWidth="1"/>
    <col min="7177" max="7177" width="15.75" style="47" customWidth="1"/>
    <col min="7178" max="7178" width="32" style="47" customWidth="1"/>
    <col min="7179" max="7179" width="16.125" style="47" customWidth="1"/>
    <col min="7180" max="7180" width="13.5" style="47" customWidth="1"/>
    <col min="7181" max="7181" width="20" style="47" customWidth="1"/>
    <col min="7182" max="7183" width="56.75" style="47" customWidth="1"/>
    <col min="7184" max="7184" width="17" style="47" customWidth="1"/>
    <col min="7185" max="7185" width="22" style="47" customWidth="1"/>
    <col min="7186" max="7186" width="27" style="47" customWidth="1"/>
    <col min="7187" max="7187" width="21.25" style="47" customWidth="1"/>
    <col min="7188" max="7188" width="33.5" style="47" customWidth="1"/>
    <col min="7189" max="7189" width="17.125" style="47" customWidth="1"/>
    <col min="7190" max="7190" width="19.125" style="47" customWidth="1"/>
    <col min="7191" max="7424" width="9" style="47"/>
    <col min="7425" max="7425" width="17.5" style="47" bestFit="1" customWidth="1"/>
    <col min="7426" max="7426" width="38.75" style="47" customWidth="1"/>
    <col min="7427" max="7428" width="30.75" style="47" customWidth="1"/>
    <col min="7429" max="7429" width="57.25" style="47" customWidth="1"/>
    <col min="7430" max="7430" width="31.375" style="47" customWidth="1"/>
    <col min="7431" max="7431" width="19.75" style="47" customWidth="1"/>
    <col min="7432" max="7432" width="41.625" style="47" customWidth="1"/>
    <col min="7433" max="7433" width="15.75" style="47" customWidth="1"/>
    <col min="7434" max="7434" width="32" style="47" customWidth="1"/>
    <col min="7435" max="7435" width="16.125" style="47" customWidth="1"/>
    <col min="7436" max="7436" width="13.5" style="47" customWidth="1"/>
    <col min="7437" max="7437" width="20" style="47" customWidth="1"/>
    <col min="7438" max="7439" width="56.75" style="47" customWidth="1"/>
    <col min="7440" max="7440" width="17" style="47" customWidth="1"/>
    <col min="7441" max="7441" width="22" style="47" customWidth="1"/>
    <col min="7442" max="7442" width="27" style="47" customWidth="1"/>
    <col min="7443" max="7443" width="21.25" style="47" customWidth="1"/>
    <col min="7444" max="7444" width="33.5" style="47" customWidth="1"/>
    <col min="7445" max="7445" width="17.125" style="47" customWidth="1"/>
    <col min="7446" max="7446" width="19.125" style="47" customWidth="1"/>
    <col min="7447" max="7680" width="9" style="47"/>
    <col min="7681" max="7681" width="17.5" style="47" bestFit="1" customWidth="1"/>
    <col min="7682" max="7682" width="38.75" style="47" customWidth="1"/>
    <col min="7683" max="7684" width="30.75" style="47" customWidth="1"/>
    <col min="7685" max="7685" width="57.25" style="47" customWidth="1"/>
    <col min="7686" max="7686" width="31.375" style="47" customWidth="1"/>
    <col min="7687" max="7687" width="19.75" style="47" customWidth="1"/>
    <col min="7688" max="7688" width="41.625" style="47" customWidth="1"/>
    <col min="7689" max="7689" width="15.75" style="47" customWidth="1"/>
    <col min="7690" max="7690" width="32" style="47" customWidth="1"/>
    <col min="7691" max="7691" width="16.125" style="47" customWidth="1"/>
    <col min="7692" max="7692" width="13.5" style="47" customWidth="1"/>
    <col min="7693" max="7693" width="20" style="47" customWidth="1"/>
    <col min="7694" max="7695" width="56.75" style="47" customWidth="1"/>
    <col min="7696" max="7696" width="17" style="47" customWidth="1"/>
    <col min="7697" max="7697" width="22" style="47" customWidth="1"/>
    <col min="7698" max="7698" width="27" style="47" customWidth="1"/>
    <col min="7699" max="7699" width="21.25" style="47" customWidth="1"/>
    <col min="7700" max="7700" width="33.5" style="47" customWidth="1"/>
    <col min="7701" max="7701" width="17.125" style="47" customWidth="1"/>
    <col min="7702" max="7702" width="19.125" style="47" customWidth="1"/>
    <col min="7703" max="7936" width="9" style="47"/>
    <col min="7937" max="7937" width="17.5" style="47" bestFit="1" customWidth="1"/>
    <col min="7938" max="7938" width="38.75" style="47" customWidth="1"/>
    <col min="7939" max="7940" width="30.75" style="47" customWidth="1"/>
    <col min="7941" max="7941" width="57.25" style="47" customWidth="1"/>
    <col min="7942" max="7942" width="31.375" style="47" customWidth="1"/>
    <col min="7943" max="7943" width="19.75" style="47" customWidth="1"/>
    <col min="7944" max="7944" width="41.625" style="47" customWidth="1"/>
    <col min="7945" max="7945" width="15.75" style="47" customWidth="1"/>
    <col min="7946" max="7946" width="32" style="47" customWidth="1"/>
    <col min="7947" max="7947" width="16.125" style="47" customWidth="1"/>
    <col min="7948" max="7948" width="13.5" style="47" customWidth="1"/>
    <col min="7949" max="7949" width="20" style="47" customWidth="1"/>
    <col min="7950" max="7951" width="56.75" style="47" customWidth="1"/>
    <col min="7952" max="7952" width="17" style="47" customWidth="1"/>
    <col min="7953" max="7953" width="22" style="47" customWidth="1"/>
    <col min="7954" max="7954" width="27" style="47" customWidth="1"/>
    <col min="7955" max="7955" width="21.25" style="47" customWidth="1"/>
    <col min="7956" max="7956" width="33.5" style="47" customWidth="1"/>
    <col min="7957" max="7957" width="17.125" style="47" customWidth="1"/>
    <col min="7958" max="7958" width="19.125" style="47" customWidth="1"/>
    <col min="7959" max="8192" width="9" style="47"/>
    <col min="8193" max="8193" width="17.5" style="47" bestFit="1" customWidth="1"/>
    <col min="8194" max="8194" width="38.75" style="47" customWidth="1"/>
    <col min="8195" max="8196" width="30.75" style="47" customWidth="1"/>
    <col min="8197" max="8197" width="57.25" style="47" customWidth="1"/>
    <col min="8198" max="8198" width="31.375" style="47" customWidth="1"/>
    <col min="8199" max="8199" width="19.75" style="47" customWidth="1"/>
    <col min="8200" max="8200" width="41.625" style="47" customWidth="1"/>
    <col min="8201" max="8201" width="15.75" style="47" customWidth="1"/>
    <col min="8202" max="8202" width="32" style="47" customWidth="1"/>
    <col min="8203" max="8203" width="16.125" style="47" customWidth="1"/>
    <col min="8204" max="8204" width="13.5" style="47" customWidth="1"/>
    <col min="8205" max="8205" width="20" style="47" customWidth="1"/>
    <col min="8206" max="8207" width="56.75" style="47" customWidth="1"/>
    <col min="8208" max="8208" width="17" style="47" customWidth="1"/>
    <col min="8209" max="8209" width="22" style="47" customWidth="1"/>
    <col min="8210" max="8210" width="27" style="47" customWidth="1"/>
    <col min="8211" max="8211" width="21.25" style="47" customWidth="1"/>
    <col min="8212" max="8212" width="33.5" style="47" customWidth="1"/>
    <col min="8213" max="8213" width="17.125" style="47" customWidth="1"/>
    <col min="8214" max="8214" width="19.125" style="47" customWidth="1"/>
    <col min="8215" max="8448" width="9" style="47"/>
    <col min="8449" max="8449" width="17.5" style="47" bestFit="1" customWidth="1"/>
    <col min="8450" max="8450" width="38.75" style="47" customWidth="1"/>
    <col min="8451" max="8452" width="30.75" style="47" customWidth="1"/>
    <col min="8453" max="8453" width="57.25" style="47" customWidth="1"/>
    <col min="8454" max="8454" width="31.375" style="47" customWidth="1"/>
    <col min="8455" max="8455" width="19.75" style="47" customWidth="1"/>
    <col min="8456" max="8456" width="41.625" style="47" customWidth="1"/>
    <col min="8457" max="8457" width="15.75" style="47" customWidth="1"/>
    <col min="8458" max="8458" width="32" style="47" customWidth="1"/>
    <col min="8459" max="8459" width="16.125" style="47" customWidth="1"/>
    <col min="8460" max="8460" width="13.5" style="47" customWidth="1"/>
    <col min="8461" max="8461" width="20" style="47" customWidth="1"/>
    <col min="8462" max="8463" width="56.75" style="47" customWidth="1"/>
    <col min="8464" max="8464" width="17" style="47" customWidth="1"/>
    <col min="8465" max="8465" width="22" style="47" customWidth="1"/>
    <col min="8466" max="8466" width="27" style="47" customWidth="1"/>
    <col min="8467" max="8467" width="21.25" style="47" customWidth="1"/>
    <col min="8468" max="8468" width="33.5" style="47" customWidth="1"/>
    <col min="8469" max="8469" width="17.125" style="47" customWidth="1"/>
    <col min="8470" max="8470" width="19.125" style="47" customWidth="1"/>
    <col min="8471" max="8704" width="9" style="47"/>
    <col min="8705" max="8705" width="17.5" style="47" bestFit="1" customWidth="1"/>
    <col min="8706" max="8706" width="38.75" style="47" customWidth="1"/>
    <col min="8707" max="8708" width="30.75" style="47" customWidth="1"/>
    <col min="8709" max="8709" width="57.25" style="47" customWidth="1"/>
    <col min="8710" max="8710" width="31.375" style="47" customWidth="1"/>
    <col min="8711" max="8711" width="19.75" style="47" customWidth="1"/>
    <col min="8712" max="8712" width="41.625" style="47" customWidth="1"/>
    <col min="8713" max="8713" width="15.75" style="47" customWidth="1"/>
    <col min="8714" max="8714" width="32" style="47" customWidth="1"/>
    <col min="8715" max="8715" width="16.125" style="47" customWidth="1"/>
    <col min="8716" max="8716" width="13.5" style="47" customWidth="1"/>
    <col min="8717" max="8717" width="20" style="47" customWidth="1"/>
    <col min="8718" max="8719" width="56.75" style="47" customWidth="1"/>
    <col min="8720" max="8720" width="17" style="47" customWidth="1"/>
    <col min="8721" max="8721" width="22" style="47" customWidth="1"/>
    <col min="8722" max="8722" width="27" style="47" customWidth="1"/>
    <col min="8723" max="8723" width="21.25" style="47" customWidth="1"/>
    <col min="8724" max="8724" width="33.5" style="47" customWidth="1"/>
    <col min="8725" max="8725" width="17.125" style="47" customWidth="1"/>
    <col min="8726" max="8726" width="19.125" style="47" customWidth="1"/>
    <col min="8727" max="8960" width="9" style="47"/>
    <col min="8961" max="8961" width="17.5" style="47" bestFit="1" customWidth="1"/>
    <col min="8962" max="8962" width="38.75" style="47" customWidth="1"/>
    <col min="8963" max="8964" width="30.75" style="47" customWidth="1"/>
    <col min="8965" max="8965" width="57.25" style="47" customWidth="1"/>
    <col min="8966" max="8966" width="31.375" style="47" customWidth="1"/>
    <col min="8967" max="8967" width="19.75" style="47" customWidth="1"/>
    <col min="8968" max="8968" width="41.625" style="47" customWidth="1"/>
    <col min="8969" max="8969" width="15.75" style="47" customWidth="1"/>
    <col min="8970" max="8970" width="32" style="47" customWidth="1"/>
    <col min="8971" max="8971" width="16.125" style="47" customWidth="1"/>
    <col min="8972" max="8972" width="13.5" style="47" customWidth="1"/>
    <col min="8973" max="8973" width="20" style="47" customWidth="1"/>
    <col min="8974" max="8975" width="56.75" style="47" customWidth="1"/>
    <col min="8976" max="8976" width="17" style="47" customWidth="1"/>
    <col min="8977" max="8977" width="22" style="47" customWidth="1"/>
    <col min="8978" max="8978" width="27" style="47" customWidth="1"/>
    <col min="8979" max="8979" width="21.25" style="47" customWidth="1"/>
    <col min="8980" max="8980" width="33.5" style="47" customWidth="1"/>
    <col min="8981" max="8981" width="17.125" style="47" customWidth="1"/>
    <col min="8982" max="8982" width="19.125" style="47" customWidth="1"/>
    <col min="8983" max="9216" width="9" style="47"/>
    <col min="9217" max="9217" width="17.5" style="47" bestFit="1" customWidth="1"/>
    <col min="9218" max="9218" width="38.75" style="47" customWidth="1"/>
    <col min="9219" max="9220" width="30.75" style="47" customWidth="1"/>
    <col min="9221" max="9221" width="57.25" style="47" customWidth="1"/>
    <col min="9222" max="9222" width="31.375" style="47" customWidth="1"/>
    <col min="9223" max="9223" width="19.75" style="47" customWidth="1"/>
    <col min="9224" max="9224" width="41.625" style="47" customWidth="1"/>
    <col min="9225" max="9225" width="15.75" style="47" customWidth="1"/>
    <col min="9226" max="9226" width="32" style="47" customWidth="1"/>
    <col min="9227" max="9227" width="16.125" style="47" customWidth="1"/>
    <col min="9228" max="9228" width="13.5" style="47" customWidth="1"/>
    <col min="9229" max="9229" width="20" style="47" customWidth="1"/>
    <col min="9230" max="9231" width="56.75" style="47" customWidth="1"/>
    <col min="9232" max="9232" width="17" style="47" customWidth="1"/>
    <col min="9233" max="9233" width="22" style="47" customWidth="1"/>
    <col min="9234" max="9234" width="27" style="47" customWidth="1"/>
    <col min="9235" max="9235" width="21.25" style="47" customWidth="1"/>
    <col min="9236" max="9236" width="33.5" style="47" customWidth="1"/>
    <col min="9237" max="9237" width="17.125" style="47" customWidth="1"/>
    <col min="9238" max="9238" width="19.125" style="47" customWidth="1"/>
    <col min="9239" max="9472" width="9" style="47"/>
    <col min="9473" max="9473" width="17.5" style="47" bestFit="1" customWidth="1"/>
    <col min="9474" max="9474" width="38.75" style="47" customWidth="1"/>
    <col min="9475" max="9476" width="30.75" style="47" customWidth="1"/>
    <col min="9477" max="9477" width="57.25" style="47" customWidth="1"/>
    <col min="9478" max="9478" width="31.375" style="47" customWidth="1"/>
    <col min="9479" max="9479" width="19.75" style="47" customWidth="1"/>
    <col min="9480" max="9480" width="41.625" style="47" customWidth="1"/>
    <col min="9481" max="9481" width="15.75" style="47" customWidth="1"/>
    <col min="9482" max="9482" width="32" style="47" customWidth="1"/>
    <col min="9483" max="9483" width="16.125" style="47" customWidth="1"/>
    <col min="9484" max="9484" width="13.5" style="47" customWidth="1"/>
    <col min="9485" max="9485" width="20" style="47" customWidth="1"/>
    <col min="9486" max="9487" width="56.75" style="47" customWidth="1"/>
    <col min="9488" max="9488" width="17" style="47" customWidth="1"/>
    <col min="9489" max="9489" width="22" style="47" customWidth="1"/>
    <col min="9490" max="9490" width="27" style="47" customWidth="1"/>
    <col min="9491" max="9491" width="21.25" style="47" customWidth="1"/>
    <col min="9492" max="9492" width="33.5" style="47" customWidth="1"/>
    <col min="9493" max="9493" width="17.125" style="47" customWidth="1"/>
    <col min="9494" max="9494" width="19.125" style="47" customWidth="1"/>
    <col min="9495" max="9728" width="9" style="47"/>
    <col min="9729" max="9729" width="17.5" style="47" bestFit="1" customWidth="1"/>
    <col min="9730" max="9730" width="38.75" style="47" customWidth="1"/>
    <col min="9731" max="9732" width="30.75" style="47" customWidth="1"/>
    <col min="9733" max="9733" width="57.25" style="47" customWidth="1"/>
    <col min="9734" max="9734" width="31.375" style="47" customWidth="1"/>
    <col min="9735" max="9735" width="19.75" style="47" customWidth="1"/>
    <col min="9736" max="9736" width="41.625" style="47" customWidth="1"/>
    <col min="9737" max="9737" width="15.75" style="47" customWidth="1"/>
    <col min="9738" max="9738" width="32" style="47" customWidth="1"/>
    <col min="9739" max="9739" width="16.125" style="47" customWidth="1"/>
    <col min="9740" max="9740" width="13.5" style="47" customWidth="1"/>
    <col min="9741" max="9741" width="20" style="47" customWidth="1"/>
    <col min="9742" max="9743" width="56.75" style="47" customWidth="1"/>
    <col min="9744" max="9744" width="17" style="47" customWidth="1"/>
    <col min="9745" max="9745" width="22" style="47" customWidth="1"/>
    <col min="9746" max="9746" width="27" style="47" customWidth="1"/>
    <col min="9747" max="9747" width="21.25" style="47" customWidth="1"/>
    <col min="9748" max="9748" width="33.5" style="47" customWidth="1"/>
    <col min="9749" max="9749" width="17.125" style="47" customWidth="1"/>
    <col min="9750" max="9750" width="19.125" style="47" customWidth="1"/>
    <col min="9751" max="9984" width="9" style="47"/>
    <col min="9985" max="9985" width="17.5" style="47" bestFit="1" customWidth="1"/>
    <col min="9986" max="9986" width="38.75" style="47" customWidth="1"/>
    <col min="9987" max="9988" width="30.75" style="47" customWidth="1"/>
    <col min="9989" max="9989" width="57.25" style="47" customWidth="1"/>
    <col min="9990" max="9990" width="31.375" style="47" customWidth="1"/>
    <col min="9991" max="9991" width="19.75" style="47" customWidth="1"/>
    <col min="9992" max="9992" width="41.625" style="47" customWidth="1"/>
    <col min="9993" max="9993" width="15.75" style="47" customWidth="1"/>
    <col min="9994" max="9994" width="32" style="47" customWidth="1"/>
    <col min="9995" max="9995" width="16.125" style="47" customWidth="1"/>
    <col min="9996" max="9996" width="13.5" style="47" customWidth="1"/>
    <col min="9997" max="9997" width="20" style="47" customWidth="1"/>
    <col min="9998" max="9999" width="56.75" style="47" customWidth="1"/>
    <col min="10000" max="10000" width="17" style="47" customWidth="1"/>
    <col min="10001" max="10001" width="22" style="47" customWidth="1"/>
    <col min="10002" max="10002" width="27" style="47" customWidth="1"/>
    <col min="10003" max="10003" width="21.25" style="47" customWidth="1"/>
    <col min="10004" max="10004" width="33.5" style="47" customWidth="1"/>
    <col min="10005" max="10005" width="17.125" style="47" customWidth="1"/>
    <col min="10006" max="10006" width="19.125" style="47" customWidth="1"/>
    <col min="10007" max="10240" width="9" style="47"/>
    <col min="10241" max="10241" width="17.5" style="47" bestFit="1" customWidth="1"/>
    <col min="10242" max="10242" width="38.75" style="47" customWidth="1"/>
    <col min="10243" max="10244" width="30.75" style="47" customWidth="1"/>
    <col min="10245" max="10245" width="57.25" style="47" customWidth="1"/>
    <col min="10246" max="10246" width="31.375" style="47" customWidth="1"/>
    <col min="10247" max="10247" width="19.75" style="47" customWidth="1"/>
    <col min="10248" max="10248" width="41.625" style="47" customWidth="1"/>
    <col min="10249" max="10249" width="15.75" style="47" customWidth="1"/>
    <col min="10250" max="10250" width="32" style="47" customWidth="1"/>
    <col min="10251" max="10251" width="16.125" style="47" customWidth="1"/>
    <col min="10252" max="10252" width="13.5" style="47" customWidth="1"/>
    <col min="10253" max="10253" width="20" style="47" customWidth="1"/>
    <col min="10254" max="10255" width="56.75" style="47" customWidth="1"/>
    <col min="10256" max="10256" width="17" style="47" customWidth="1"/>
    <col min="10257" max="10257" width="22" style="47" customWidth="1"/>
    <col min="10258" max="10258" width="27" style="47" customWidth="1"/>
    <col min="10259" max="10259" width="21.25" style="47" customWidth="1"/>
    <col min="10260" max="10260" width="33.5" style="47" customWidth="1"/>
    <col min="10261" max="10261" width="17.125" style="47" customWidth="1"/>
    <col min="10262" max="10262" width="19.125" style="47" customWidth="1"/>
    <col min="10263" max="10496" width="9" style="47"/>
    <col min="10497" max="10497" width="17.5" style="47" bestFit="1" customWidth="1"/>
    <col min="10498" max="10498" width="38.75" style="47" customWidth="1"/>
    <col min="10499" max="10500" width="30.75" style="47" customWidth="1"/>
    <col min="10501" max="10501" width="57.25" style="47" customWidth="1"/>
    <col min="10502" max="10502" width="31.375" style="47" customWidth="1"/>
    <col min="10503" max="10503" width="19.75" style="47" customWidth="1"/>
    <col min="10504" max="10504" width="41.625" style="47" customWidth="1"/>
    <col min="10505" max="10505" width="15.75" style="47" customWidth="1"/>
    <col min="10506" max="10506" width="32" style="47" customWidth="1"/>
    <col min="10507" max="10507" width="16.125" style="47" customWidth="1"/>
    <col min="10508" max="10508" width="13.5" style="47" customWidth="1"/>
    <col min="10509" max="10509" width="20" style="47" customWidth="1"/>
    <col min="10510" max="10511" width="56.75" style="47" customWidth="1"/>
    <col min="10512" max="10512" width="17" style="47" customWidth="1"/>
    <col min="10513" max="10513" width="22" style="47" customWidth="1"/>
    <col min="10514" max="10514" width="27" style="47" customWidth="1"/>
    <col min="10515" max="10515" width="21.25" style="47" customWidth="1"/>
    <col min="10516" max="10516" width="33.5" style="47" customWidth="1"/>
    <col min="10517" max="10517" width="17.125" style="47" customWidth="1"/>
    <col min="10518" max="10518" width="19.125" style="47" customWidth="1"/>
    <col min="10519" max="10752" width="9" style="47"/>
    <col min="10753" max="10753" width="17.5" style="47" bestFit="1" customWidth="1"/>
    <col min="10754" max="10754" width="38.75" style="47" customWidth="1"/>
    <col min="10755" max="10756" width="30.75" style="47" customWidth="1"/>
    <col min="10757" max="10757" width="57.25" style="47" customWidth="1"/>
    <col min="10758" max="10758" width="31.375" style="47" customWidth="1"/>
    <col min="10759" max="10759" width="19.75" style="47" customWidth="1"/>
    <col min="10760" max="10760" width="41.625" style="47" customWidth="1"/>
    <col min="10761" max="10761" width="15.75" style="47" customWidth="1"/>
    <col min="10762" max="10762" width="32" style="47" customWidth="1"/>
    <col min="10763" max="10763" width="16.125" style="47" customWidth="1"/>
    <col min="10764" max="10764" width="13.5" style="47" customWidth="1"/>
    <col min="10765" max="10765" width="20" style="47" customWidth="1"/>
    <col min="10766" max="10767" width="56.75" style="47" customWidth="1"/>
    <col min="10768" max="10768" width="17" style="47" customWidth="1"/>
    <col min="10769" max="10769" width="22" style="47" customWidth="1"/>
    <col min="10770" max="10770" width="27" style="47" customWidth="1"/>
    <col min="10771" max="10771" width="21.25" style="47" customWidth="1"/>
    <col min="10772" max="10772" width="33.5" style="47" customWidth="1"/>
    <col min="10773" max="10773" width="17.125" style="47" customWidth="1"/>
    <col min="10774" max="10774" width="19.125" style="47" customWidth="1"/>
    <col min="10775" max="11008" width="9" style="47"/>
    <col min="11009" max="11009" width="17.5" style="47" bestFit="1" customWidth="1"/>
    <col min="11010" max="11010" width="38.75" style="47" customWidth="1"/>
    <col min="11011" max="11012" width="30.75" style="47" customWidth="1"/>
    <col min="11013" max="11013" width="57.25" style="47" customWidth="1"/>
    <col min="11014" max="11014" width="31.375" style="47" customWidth="1"/>
    <col min="11015" max="11015" width="19.75" style="47" customWidth="1"/>
    <col min="11016" max="11016" width="41.625" style="47" customWidth="1"/>
    <col min="11017" max="11017" width="15.75" style="47" customWidth="1"/>
    <col min="11018" max="11018" width="32" style="47" customWidth="1"/>
    <col min="11019" max="11019" width="16.125" style="47" customWidth="1"/>
    <col min="11020" max="11020" width="13.5" style="47" customWidth="1"/>
    <col min="11021" max="11021" width="20" style="47" customWidth="1"/>
    <col min="11022" max="11023" width="56.75" style="47" customWidth="1"/>
    <col min="11024" max="11024" width="17" style="47" customWidth="1"/>
    <col min="11025" max="11025" width="22" style="47" customWidth="1"/>
    <col min="11026" max="11026" width="27" style="47" customWidth="1"/>
    <col min="11027" max="11027" width="21.25" style="47" customWidth="1"/>
    <col min="11028" max="11028" width="33.5" style="47" customWidth="1"/>
    <col min="11029" max="11029" width="17.125" style="47" customWidth="1"/>
    <col min="11030" max="11030" width="19.125" style="47" customWidth="1"/>
    <col min="11031" max="11264" width="9" style="47"/>
    <col min="11265" max="11265" width="17.5" style="47" bestFit="1" customWidth="1"/>
    <col min="11266" max="11266" width="38.75" style="47" customWidth="1"/>
    <col min="11267" max="11268" width="30.75" style="47" customWidth="1"/>
    <col min="11269" max="11269" width="57.25" style="47" customWidth="1"/>
    <col min="11270" max="11270" width="31.375" style="47" customWidth="1"/>
    <col min="11271" max="11271" width="19.75" style="47" customWidth="1"/>
    <col min="11272" max="11272" width="41.625" style="47" customWidth="1"/>
    <col min="11273" max="11273" width="15.75" style="47" customWidth="1"/>
    <col min="11274" max="11274" width="32" style="47" customWidth="1"/>
    <col min="11275" max="11275" width="16.125" style="47" customWidth="1"/>
    <col min="11276" max="11276" width="13.5" style="47" customWidth="1"/>
    <col min="11277" max="11277" width="20" style="47" customWidth="1"/>
    <col min="11278" max="11279" width="56.75" style="47" customWidth="1"/>
    <col min="11280" max="11280" width="17" style="47" customWidth="1"/>
    <col min="11281" max="11281" width="22" style="47" customWidth="1"/>
    <col min="11282" max="11282" width="27" style="47" customWidth="1"/>
    <col min="11283" max="11283" width="21.25" style="47" customWidth="1"/>
    <col min="11284" max="11284" width="33.5" style="47" customWidth="1"/>
    <col min="11285" max="11285" width="17.125" style="47" customWidth="1"/>
    <col min="11286" max="11286" width="19.125" style="47" customWidth="1"/>
    <col min="11287" max="11520" width="9" style="47"/>
    <col min="11521" max="11521" width="17.5" style="47" bestFit="1" customWidth="1"/>
    <col min="11522" max="11522" width="38.75" style="47" customWidth="1"/>
    <col min="11523" max="11524" width="30.75" style="47" customWidth="1"/>
    <col min="11525" max="11525" width="57.25" style="47" customWidth="1"/>
    <col min="11526" max="11526" width="31.375" style="47" customWidth="1"/>
    <col min="11527" max="11527" width="19.75" style="47" customWidth="1"/>
    <col min="11528" max="11528" width="41.625" style="47" customWidth="1"/>
    <col min="11529" max="11529" width="15.75" style="47" customWidth="1"/>
    <col min="11530" max="11530" width="32" style="47" customWidth="1"/>
    <col min="11531" max="11531" width="16.125" style="47" customWidth="1"/>
    <col min="11532" max="11532" width="13.5" style="47" customWidth="1"/>
    <col min="11533" max="11533" width="20" style="47" customWidth="1"/>
    <col min="11534" max="11535" width="56.75" style="47" customWidth="1"/>
    <col min="11536" max="11536" width="17" style="47" customWidth="1"/>
    <col min="11537" max="11537" width="22" style="47" customWidth="1"/>
    <col min="11538" max="11538" width="27" style="47" customWidth="1"/>
    <col min="11539" max="11539" width="21.25" style="47" customWidth="1"/>
    <col min="11540" max="11540" width="33.5" style="47" customWidth="1"/>
    <col min="11541" max="11541" width="17.125" style="47" customWidth="1"/>
    <col min="11542" max="11542" width="19.125" style="47" customWidth="1"/>
    <col min="11543" max="11776" width="9" style="47"/>
    <col min="11777" max="11777" width="17.5" style="47" bestFit="1" customWidth="1"/>
    <col min="11778" max="11778" width="38.75" style="47" customWidth="1"/>
    <col min="11779" max="11780" width="30.75" style="47" customWidth="1"/>
    <col min="11781" max="11781" width="57.25" style="47" customWidth="1"/>
    <col min="11782" max="11782" width="31.375" style="47" customWidth="1"/>
    <col min="11783" max="11783" width="19.75" style="47" customWidth="1"/>
    <col min="11784" max="11784" width="41.625" style="47" customWidth="1"/>
    <col min="11785" max="11785" width="15.75" style="47" customWidth="1"/>
    <col min="11786" max="11786" width="32" style="47" customWidth="1"/>
    <col min="11787" max="11787" width="16.125" style="47" customWidth="1"/>
    <col min="11788" max="11788" width="13.5" style="47" customWidth="1"/>
    <col min="11789" max="11789" width="20" style="47" customWidth="1"/>
    <col min="11790" max="11791" width="56.75" style="47" customWidth="1"/>
    <col min="11792" max="11792" width="17" style="47" customWidth="1"/>
    <col min="11793" max="11793" width="22" style="47" customWidth="1"/>
    <col min="11794" max="11794" width="27" style="47" customWidth="1"/>
    <col min="11795" max="11795" width="21.25" style="47" customWidth="1"/>
    <col min="11796" max="11796" width="33.5" style="47" customWidth="1"/>
    <col min="11797" max="11797" width="17.125" style="47" customWidth="1"/>
    <col min="11798" max="11798" width="19.125" style="47" customWidth="1"/>
    <col min="11799" max="12032" width="9" style="47"/>
    <col min="12033" max="12033" width="17.5" style="47" bestFit="1" customWidth="1"/>
    <col min="12034" max="12034" width="38.75" style="47" customWidth="1"/>
    <col min="12035" max="12036" width="30.75" style="47" customWidth="1"/>
    <col min="12037" max="12037" width="57.25" style="47" customWidth="1"/>
    <col min="12038" max="12038" width="31.375" style="47" customWidth="1"/>
    <col min="12039" max="12039" width="19.75" style="47" customWidth="1"/>
    <col min="12040" max="12040" width="41.625" style="47" customWidth="1"/>
    <col min="12041" max="12041" width="15.75" style="47" customWidth="1"/>
    <col min="12042" max="12042" width="32" style="47" customWidth="1"/>
    <col min="12043" max="12043" width="16.125" style="47" customWidth="1"/>
    <col min="12044" max="12044" width="13.5" style="47" customWidth="1"/>
    <col min="12045" max="12045" width="20" style="47" customWidth="1"/>
    <col min="12046" max="12047" width="56.75" style="47" customWidth="1"/>
    <col min="12048" max="12048" width="17" style="47" customWidth="1"/>
    <col min="12049" max="12049" width="22" style="47" customWidth="1"/>
    <col min="12050" max="12050" width="27" style="47" customWidth="1"/>
    <col min="12051" max="12051" width="21.25" style="47" customWidth="1"/>
    <col min="12052" max="12052" width="33.5" style="47" customWidth="1"/>
    <col min="12053" max="12053" width="17.125" style="47" customWidth="1"/>
    <col min="12054" max="12054" width="19.125" style="47" customWidth="1"/>
    <col min="12055" max="12288" width="9" style="47"/>
    <col min="12289" max="12289" width="17.5" style="47" bestFit="1" customWidth="1"/>
    <col min="12290" max="12290" width="38.75" style="47" customWidth="1"/>
    <col min="12291" max="12292" width="30.75" style="47" customWidth="1"/>
    <col min="12293" max="12293" width="57.25" style="47" customWidth="1"/>
    <col min="12294" max="12294" width="31.375" style="47" customWidth="1"/>
    <col min="12295" max="12295" width="19.75" style="47" customWidth="1"/>
    <col min="12296" max="12296" width="41.625" style="47" customWidth="1"/>
    <col min="12297" max="12297" width="15.75" style="47" customWidth="1"/>
    <col min="12298" max="12298" width="32" style="47" customWidth="1"/>
    <col min="12299" max="12299" width="16.125" style="47" customWidth="1"/>
    <col min="12300" max="12300" width="13.5" style="47" customWidth="1"/>
    <col min="12301" max="12301" width="20" style="47" customWidth="1"/>
    <col min="12302" max="12303" width="56.75" style="47" customWidth="1"/>
    <col min="12304" max="12304" width="17" style="47" customWidth="1"/>
    <col min="12305" max="12305" width="22" style="47" customWidth="1"/>
    <col min="12306" max="12306" width="27" style="47" customWidth="1"/>
    <col min="12307" max="12307" width="21.25" style="47" customWidth="1"/>
    <col min="12308" max="12308" width="33.5" style="47" customWidth="1"/>
    <col min="12309" max="12309" width="17.125" style="47" customWidth="1"/>
    <col min="12310" max="12310" width="19.125" style="47" customWidth="1"/>
    <col min="12311" max="12544" width="9" style="47"/>
    <col min="12545" max="12545" width="17.5" style="47" bestFit="1" customWidth="1"/>
    <col min="12546" max="12546" width="38.75" style="47" customWidth="1"/>
    <col min="12547" max="12548" width="30.75" style="47" customWidth="1"/>
    <col min="12549" max="12549" width="57.25" style="47" customWidth="1"/>
    <col min="12550" max="12550" width="31.375" style="47" customWidth="1"/>
    <col min="12551" max="12551" width="19.75" style="47" customWidth="1"/>
    <col min="12552" max="12552" width="41.625" style="47" customWidth="1"/>
    <col min="12553" max="12553" width="15.75" style="47" customWidth="1"/>
    <col min="12554" max="12554" width="32" style="47" customWidth="1"/>
    <col min="12555" max="12555" width="16.125" style="47" customWidth="1"/>
    <col min="12556" max="12556" width="13.5" style="47" customWidth="1"/>
    <col min="12557" max="12557" width="20" style="47" customWidth="1"/>
    <col min="12558" max="12559" width="56.75" style="47" customWidth="1"/>
    <col min="12560" max="12560" width="17" style="47" customWidth="1"/>
    <col min="12561" max="12561" width="22" style="47" customWidth="1"/>
    <col min="12562" max="12562" width="27" style="47" customWidth="1"/>
    <col min="12563" max="12563" width="21.25" style="47" customWidth="1"/>
    <col min="12564" max="12564" width="33.5" style="47" customWidth="1"/>
    <col min="12565" max="12565" width="17.125" style="47" customWidth="1"/>
    <col min="12566" max="12566" width="19.125" style="47" customWidth="1"/>
    <col min="12567" max="12800" width="9" style="47"/>
    <col min="12801" max="12801" width="17.5" style="47" bestFit="1" customWidth="1"/>
    <col min="12802" max="12802" width="38.75" style="47" customWidth="1"/>
    <col min="12803" max="12804" width="30.75" style="47" customWidth="1"/>
    <col min="12805" max="12805" width="57.25" style="47" customWidth="1"/>
    <col min="12806" max="12806" width="31.375" style="47" customWidth="1"/>
    <col min="12807" max="12807" width="19.75" style="47" customWidth="1"/>
    <col min="12808" max="12808" width="41.625" style="47" customWidth="1"/>
    <col min="12809" max="12809" width="15.75" style="47" customWidth="1"/>
    <col min="12810" max="12810" width="32" style="47" customWidth="1"/>
    <col min="12811" max="12811" width="16.125" style="47" customWidth="1"/>
    <col min="12812" max="12812" width="13.5" style="47" customWidth="1"/>
    <col min="12813" max="12813" width="20" style="47" customWidth="1"/>
    <col min="12814" max="12815" width="56.75" style="47" customWidth="1"/>
    <col min="12816" max="12816" width="17" style="47" customWidth="1"/>
    <col min="12817" max="12817" width="22" style="47" customWidth="1"/>
    <col min="12818" max="12818" width="27" style="47" customWidth="1"/>
    <col min="12819" max="12819" width="21.25" style="47" customWidth="1"/>
    <col min="12820" max="12820" width="33.5" style="47" customWidth="1"/>
    <col min="12821" max="12821" width="17.125" style="47" customWidth="1"/>
    <col min="12822" max="12822" width="19.125" style="47" customWidth="1"/>
    <col min="12823" max="13056" width="9" style="47"/>
    <col min="13057" max="13057" width="17.5" style="47" bestFit="1" customWidth="1"/>
    <col min="13058" max="13058" width="38.75" style="47" customWidth="1"/>
    <col min="13059" max="13060" width="30.75" style="47" customWidth="1"/>
    <col min="13061" max="13061" width="57.25" style="47" customWidth="1"/>
    <col min="13062" max="13062" width="31.375" style="47" customWidth="1"/>
    <col min="13063" max="13063" width="19.75" style="47" customWidth="1"/>
    <col min="13064" max="13064" width="41.625" style="47" customWidth="1"/>
    <col min="13065" max="13065" width="15.75" style="47" customWidth="1"/>
    <col min="13066" max="13066" width="32" style="47" customWidth="1"/>
    <col min="13067" max="13067" width="16.125" style="47" customWidth="1"/>
    <col min="13068" max="13068" width="13.5" style="47" customWidth="1"/>
    <col min="13069" max="13069" width="20" style="47" customWidth="1"/>
    <col min="13070" max="13071" width="56.75" style="47" customWidth="1"/>
    <col min="13072" max="13072" width="17" style="47" customWidth="1"/>
    <col min="13073" max="13073" width="22" style="47" customWidth="1"/>
    <col min="13074" max="13074" width="27" style="47" customWidth="1"/>
    <col min="13075" max="13075" width="21.25" style="47" customWidth="1"/>
    <col min="13076" max="13076" width="33.5" style="47" customWidth="1"/>
    <col min="13077" max="13077" width="17.125" style="47" customWidth="1"/>
    <col min="13078" max="13078" width="19.125" style="47" customWidth="1"/>
    <col min="13079" max="13312" width="9" style="47"/>
    <col min="13313" max="13313" width="17.5" style="47" bestFit="1" customWidth="1"/>
    <col min="13314" max="13314" width="38.75" style="47" customWidth="1"/>
    <col min="13315" max="13316" width="30.75" style="47" customWidth="1"/>
    <col min="13317" max="13317" width="57.25" style="47" customWidth="1"/>
    <col min="13318" max="13318" width="31.375" style="47" customWidth="1"/>
    <col min="13319" max="13319" width="19.75" style="47" customWidth="1"/>
    <col min="13320" max="13320" width="41.625" style="47" customWidth="1"/>
    <col min="13321" max="13321" width="15.75" style="47" customWidth="1"/>
    <col min="13322" max="13322" width="32" style="47" customWidth="1"/>
    <col min="13323" max="13323" width="16.125" style="47" customWidth="1"/>
    <col min="13324" max="13324" width="13.5" style="47" customWidth="1"/>
    <col min="13325" max="13325" width="20" style="47" customWidth="1"/>
    <col min="13326" max="13327" width="56.75" style="47" customWidth="1"/>
    <col min="13328" max="13328" width="17" style="47" customWidth="1"/>
    <col min="13329" max="13329" width="22" style="47" customWidth="1"/>
    <col min="13330" max="13330" width="27" style="47" customWidth="1"/>
    <col min="13331" max="13331" width="21.25" style="47" customWidth="1"/>
    <col min="13332" max="13332" width="33.5" style="47" customWidth="1"/>
    <col min="13333" max="13333" width="17.125" style="47" customWidth="1"/>
    <col min="13334" max="13334" width="19.125" style="47" customWidth="1"/>
    <col min="13335" max="13568" width="9" style="47"/>
    <col min="13569" max="13569" width="17.5" style="47" bestFit="1" customWidth="1"/>
    <col min="13570" max="13570" width="38.75" style="47" customWidth="1"/>
    <col min="13571" max="13572" width="30.75" style="47" customWidth="1"/>
    <col min="13573" max="13573" width="57.25" style="47" customWidth="1"/>
    <col min="13574" max="13574" width="31.375" style="47" customWidth="1"/>
    <col min="13575" max="13575" width="19.75" style="47" customWidth="1"/>
    <col min="13576" max="13576" width="41.625" style="47" customWidth="1"/>
    <col min="13577" max="13577" width="15.75" style="47" customWidth="1"/>
    <col min="13578" max="13578" width="32" style="47" customWidth="1"/>
    <col min="13579" max="13579" width="16.125" style="47" customWidth="1"/>
    <col min="13580" max="13580" width="13.5" style="47" customWidth="1"/>
    <col min="13581" max="13581" width="20" style="47" customWidth="1"/>
    <col min="13582" max="13583" width="56.75" style="47" customWidth="1"/>
    <col min="13584" max="13584" width="17" style="47" customWidth="1"/>
    <col min="13585" max="13585" width="22" style="47" customWidth="1"/>
    <col min="13586" max="13586" width="27" style="47" customWidth="1"/>
    <col min="13587" max="13587" width="21.25" style="47" customWidth="1"/>
    <col min="13588" max="13588" width="33.5" style="47" customWidth="1"/>
    <col min="13589" max="13589" width="17.125" style="47" customWidth="1"/>
    <col min="13590" max="13590" width="19.125" style="47" customWidth="1"/>
    <col min="13591" max="13824" width="9" style="47"/>
    <col min="13825" max="13825" width="17.5" style="47" bestFit="1" customWidth="1"/>
    <col min="13826" max="13826" width="38.75" style="47" customWidth="1"/>
    <col min="13827" max="13828" width="30.75" style="47" customWidth="1"/>
    <col min="13829" max="13829" width="57.25" style="47" customWidth="1"/>
    <col min="13830" max="13830" width="31.375" style="47" customWidth="1"/>
    <col min="13831" max="13831" width="19.75" style="47" customWidth="1"/>
    <col min="13832" max="13832" width="41.625" style="47" customWidth="1"/>
    <col min="13833" max="13833" width="15.75" style="47" customWidth="1"/>
    <col min="13834" max="13834" width="32" style="47" customWidth="1"/>
    <col min="13835" max="13835" width="16.125" style="47" customWidth="1"/>
    <col min="13836" max="13836" width="13.5" style="47" customWidth="1"/>
    <col min="13837" max="13837" width="20" style="47" customWidth="1"/>
    <col min="13838" max="13839" width="56.75" style="47" customWidth="1"/>
    <col min="13840" max="13840" width="17" style="47" customWidth="1"/>
    <col min="13841" max="13841" width="22" style="47" customWidth="1"/>
    <col min="13842" max="13842" width="27" style="47" customWidth="1"/>
    <col min="13843" max="13843" width="21.25" style="47" customWidth="1"/>
    <col min="13844" max="13844" width="33.5" style="47" customWidth="1"/>
    <col min="13845" max="13845" width="17.125" style="47" customWidth="1"/>
    <col min="13846" max="13846" width="19.125" style="47" customWidth="1"/>
    <col min="13847" max="14080" width="9" style="47"/>
    <col min="14081" max="14081" width="17.5" style="47" bestFit="1" customWidth="1"/>
    <col min="14082" max="14082" width="38.75" style="47" customWidth="1"/>
    <col min="14083" max="14084" width="30.75" style="47" customWidth="1"/>
    <col min="14085" max="14085" width="57.25" style="47" customWidth="1"/>
    <col min="14086" max="14086" width="31.375" style="47" customWidth="1"/>
    <col min="14087" max="14087" width="19.75" style="47" customWidth="1"/>
    <col min="14088" max="14088" width="41.625" style="47" customWidth="1"/>
    <col min="14089" max="14089" width="15.75" style="47" customWidth="1"/>
    <col min="14090" max="14090" width="32" style="47" customWidth="1"/>
    <col min="14091" max="14091" width="16.125" style="47" customWidth="1"/>
    <col min="14092" max="14092" width="13.5" style="47" customWidth="1"/>
    <col min="14093" max="14093" width="20" style="47" customWidth="1"/>
    <col min="14094" max="14095" width="56.75" style="47" customWidth="1"/>
    <col min="14096" max="14096" width="17" style="47" customWidth="1"/>
    <col min="14097" max="14097" width="22" style="47" customWidth="1"/>
    <col min="14098" max="14098" width="27" style="47" customWidth="1"/>
    <col min="14099" max="14099" width="21.25" style="47" customWidth="1"/>
    <col min="14100" max="14100" width="33.5" style="47" customWidth="1"/>
    <col min="14101" max="14101" width="17.125" style="47" customWidth="1"/>
    <col min="14102" max="14102" width="19.125" style="47" customWidth="1"/>
    <col min="14103" max="14336" width="9" style="47"/>
    <col min="14337" max="14337" width="17.5" style="47" bestFit="1" customWidth="1"/>
    <col min="14338" max="14338" width="38.75" style="47" customWidth="1"/>
    <col min="14339" max="14340" width="30.75" style="47" customWidth="1"/>
    <col min="14341" max="14341" width="57.25" style="47" customWidth="1"/>
    <col min="14342" max="14342" width="31.375" style="47" customWidth="1"/>
    <col min="14343" max="14343" width="19.75" style="47" customWidth="1"/>
    <col min="14344" max="14344" width="41.625" style="47" customWidth="1"/>
    <col min="14345" max="14345" width="15.75" style="47" customWidth="1"/>
    <col min="14346" max="14346" width="32" style="47" customWidth="1"/>
    <col min="14347" max="14347" width="16.125" style="47" customWidth="1"/>
    <col min="14348" max="14348" width="13.5" style="47" customWidth="1"/>
    <col min="14349" max="14349" width="20" style="47" customWidth="1"/>
    <col min="14350" max="14351" width="56.75" style="47" customWidth="1"/>
    <col min="14352" max="14352" width="17" style="47" customWidth="1"/>
    <col min="14353" max="14353" width="22" style="47" customWidth="1"/>
    <col min="14354" max="14354" width="27" style="47" customWidth="1"/>
    <col min="14355" max="14355" width="21.25" style="47" customWidth="1"/>
    <col min="14356" max="14356" width="33.5" style="47" customWidth="1"/>
    <col min="14357" max="14357" width="17.125" style="47" customWidth="1"/>
    <col min="14358" max="14358" width="19.125" style="47" customWidth="1"/>
    <col min="14359" max="14592" width="9" style="47"/>
    <col min="14593" max="14593" width="17.5" style="47" bestFit="1" customWidth="1"/>
    <col min="14594" max="14594" width="38.75" style="47" customWidth="1"/>
    <col min="14595" max="14596" width="30.75" style="47" customWidth="1"/>
    <col min="14597" max="14597" width="57.25" style="47" customWidth="1"/>
    <col min="14598" max="14598" width="31.375" style="47" customWidth="1"/>
    <col min="14599" max="14599" width="19.75" style="47" customWidth="1"/>
    <col min="14600" max="14600" width="41.625" style="47" customWidth="1"/>
    <col min="14601" max="14601" width="15.75" style="47" customWidth="1"/>
    <col min="14602" max="14602" width="32" style="47" customWidth="1"/>
    <col min="14603" max="14603" width="16.125" style="47" customWidth="1"/>
    <col min="14604" max="14604" width="13.5" style="47" customWidth="1"/>
    <col min="14605" max="14605" width="20" style="47" customWidth="1"/>
    <col min="14606" max="14607" width="56.75" style="47" customWidth="1"/>
    <col min="14608" max="14608" width="17" style="47" customWidth="1"/>
    <col min="14609" max="14609" width="22" style="47" customWidth="1"/>
    <col min="14610" max="14610" width="27" style="47" customWidth="1"/>
    <col min="14611" max="14611" width="21.25" style="47" customWidth="1"/>
    <col min="14612" max="14612" width="33.5" style="47" customWidth="1"/>
    <col min="14613" max="14613" width="17.125" style="47" customWidth="1"/>
    <col min="14614" max="14614" width="19.125" style="47" customWidth="1"/>
    <col min="14615" max="14848" width="9" style="47"/>
    <col min="14849" max="14849" width="17.5" style="47" bestFit="1" customWidth="1"/>
    <col min="14850" max="14850" width="38.75" style="47" customWidth="1"/>
    <col min="14851" max="14852" width="30.75" style="47" customWidth="1"/>
    <col min="14853" max="14853" width="57.25" style="47" customWidth="1"/>
    <col min="14854" max="14854" width="31.375" style="47" customWidth="1"/>
    <col min="14855" max="14855" width="19.75" style="47" customWidth="1"/>
    <col min="14856" max="14856" width="41.625" style="47" customWidth="1"/>
    <col min="14857" max="14857" width="15.75" style="47" customWidth="1"/>
    <col min="14858" max="14858" width="32" style="47" customWidth="1"/>
    <col min="14859" max="14859" width="16.125" style="47" customWidth="1"/>
    <col min="14860" max="14860" width="13.5" style="47" customWidth="1"/>
    <col min="14861" max="14861" width="20" style="47" customWidth="1"/>
    <col min="14862" max="14863" width="56.75" style="47" customWidth="1"/>
    <col min="14864" max="14864" width="17" style="47" customWidth="1"/>
    <col min="14865" max="14865" width="22" style="47" customWidth="1"/>
    <col min="14866" max="14866" width="27" style="47" customWidth="1"/>
    <col min="14867" max="14867" width="21.25" style="47" customWidth="1"/>
    <col min="14868" max="14868" width="33.5" style="47" customWidth="1"/>
    <col min="14869" max="14869" width="17.125" style="47" customWidth="1"/>
    <col min="14870" max="14870" width="19.125" style="47" customWidth="1"/>
    <col min="14871" max="15104" width="9" style="47"/>
    <col min="15105" max="15105" width="17.5" style="47" bestFit="1" customWidth="1"/>
    <col min="15106" max="15106" width="38.75" style="47" customWidth="1"/>
    <col min="15107" max="15108" width="30.75" style="47" customWidth="1"/>
    <col min="15109" max="15109" width="57.25" style="47" customWidth="1"/>
    <col min="15110" max="15110" width="31.375" style="47" customWidth="1"/>
    <col min="15111" max="15111" width="19.75" style="47" customWidth="1"/>
    <col min="15112" max="15112" width="41.625" style="47" customWidth="1"/>
    <col min="15113" max="15113" width="15.75" style="47" customWidth="1"/>
    <col min="15114" max="15114" width="32" style="47" customWidth="1"/>
    <col min="15115" max="15115" width="16.125" style="47" customWidth="1"/>
    <col min="15116" max="15116" width="13.5" style="47" customWidth="1"/>
    <col min="15117" max="15117" width="20" style="47" customWidth="1"/>
    <col min="15118" max="15119" width="56.75" style="47" customWidth="1"/>
    <col min="15120" max="15120" width="17" style="47" customWidth="1"/>
    <col min="15121" max="15121" width="22" style="47" customWidth="1"/>
    <col min="15122" max="15122" width="27" style="47" customWidth="1"/>
    <col min="15123" max="15123" width="21.25" style="47" customWidth="1"/>
    <col min="15124" max="15124" width="33.5" style="47" customWidth="1"/>
    <col min="15125" max="15125" width="17.125" style="47" customWidth="1"/>
    <col min="15126" max="15126" width="19.125" style="47" customWidth="1"/>
    <col min="15127" max="15360" width="9" style="47"/>
    <col min="15361" max="15361" width="17.5" style="47" bestFit="1" customWidth="1"/>
    <col min="15362" max="15362" width="38.75" style="47" customWidth="1"/>
    <col min="15363" max="15364" width="30.75" style="47" customWidth="1"/>
    <col min="15365" max="15365" width="57.25" style="47" customWidth="1"/>
    <col min="15366" max="15366" width="31.375" style="47" customWidth="1"/>
    <col min="15367" max="15367" width="19.75" style="47" customWidth="1"/>
    <col min="15368" max="15368" width="41.625" style="47" customWidth="1"/>
    <col min="15369" max="15369" width="15.75" style="47" customWidth="1"/>
    <col min="15370" max="15370" width="32" style="47" customWidth="1"/>
    <col min="15371" max="15371" width="16.125" style="47" customWidth="1"/>
    <col min="15372" max="15372" width="13.5" style="47" customWidth="1"/>
    <col min="15373" max="15373" width="20" style="47" customWidth="1"/>
    <col min="15374" max="15375" width="56.75" style="47" customWidth="1"/>
    <col min="15376" max="15376" width="17" style="47" customWidth="1"/>
    <col min="15377" max="15377" width="22" style="47" customWidth="1"/>
    <col min="15378" max="15378" width="27" style="47" customWidth="1"/>
    <col min="15379" max="15379" width="21.25" style="47" customWidth="1"/>
    <col min="15380" max="15380" width="33.5" style="47" customWidth="1"/>
    <col min="15381" max="15381" width="17.125" style="47" customWidth="1"/>
    <col min="15382" max="15382" width="19.125" style="47" customWidth="1"/>
    <col min="15383" max="15616" width="9" style="47"/>
    <col min="15617" max="15617" width="17.5" style="47" bestFit="1" customWidth="1"/>
    <col min="15618" max="15618" width="38.75" style="47" customWidth="1"/>
    <col min="15619" max="15620" width="30.75" style="47" customWidth="1"/>
    <col min="15621" max="15621" width="57.25" style="47" customWidth="1"/>
    <col min="15622" max="15622" width="31.375" style="47" customWidth="1"/>
    <col min="15623" max="15623" width="19.75" style="47" customWidth="1"/>
    <col min="15624" max="15624" width="41.625" style="47" customWidth="1"/>
    <col min="15625" max="15625" width="15.75" style="47" customWidth="1"/>
    <col min="15626" max="15626" width="32" style="47" customWidth="1"/>
    <col min="15627" max="15627" width="16.125" style="47" customWidth="1"/>
    <col min="15628" max="15628" width="13.5" style="47" customWidth="1"/>
    <col min="15629" max="15629" width="20" style="47" customWidth="1"/>
    <col min="15630" max="15631" width="56.75" style="47" customWidth="1"/>
    <col min="15632" max="15632" width="17" style="47" customWidth="1"/>
    <col min="15633" max="15633" width="22" style="47" customWidth="1"/>
    <col min="15634" max="15634" width="27" style="47" customWidth="1"/>
    <col min="15635" max="15635" width="21.25" style="47" customWidth="1"/>
    <col min="15636" max="15636" width="33.5" style="47" customWidth="1"/>
    <col min="15637" max="15637" width="17.125" style="47" customWidth="1"/>
    <col min="15638" max="15638" width="19.125" style="47" customWidth="1"/>
    <col min="15639" max="15872" width="9" style="47"/>
    <col min="15873" max="15873" width="17.5" style="47" bestFit="1" customWidth="1"/>
    <col min="15874" max="15874" width="38.75" style="47" customWidth="1"/>
    <col min="15875" max="15876" width="30.75" style="47" customWidth="1"/>
    <col min="15877" max="15877" width="57.25" style="47" customWidth="1"/>
    <col min="15878" max="15878" width="31.375" style="47" customWidth="1"/>
    <col min="15879" max="15879" width="19.75" style="47" customWidth="1"/>
    <col min="15880" max="15880" width="41.625" style="47" customWidth="1"/>
    <col min="15881" max="15881" width="15.75" style="47" customWidth="1"/>
    <col min="15882" max="15882" width="32" style="47" customWidth="1"/>
    <col min="15883" max="15883" width="16.125" style="47" customWidth="1"/>
    <col min="15884" max="15884" width="13.5" style="47" customWidth="1"/>
    <col min="15885" max="15885" width="20" style="47" customWidth="1"/>
    <col min="15886" max="15887" width="56.75" style="47" customWidth="1"/>
    <col min="15888" max="15888" width="17" style="47" customWidth="1"/>
    <col min="15889" max="15889" width="22" style="47" customWidth="1"/>
    <col min="15890" max="15890" width="27" style="47" customWidth="1"/>
    <col min="15891" max="15891" width="21.25" style="47" customWidth="1"/>
    <col min="15892" max="15892" width="33.5" style="47" customWidth="1"/>
    <col min="15893" max="15893" width="17.125" style="47" customWidth="1"/>
    <col min="15894" max="15894" width="19.125" style="47" customWidth="1"/>
    <col min="15895" max="16128" width="9" style="47"/>
    <col min="16129" max="16129" width="17.5" style="47" bestFit="1" customWidth="1"/>
    <col min="16130" max="16130" width="38.75" style="47" customWidth="1"/>
    <col min="16131" max="16132" width="30.75" style="47" customWidth="1"/>
    <col min="16133" max="16133" width="57.25" style="47" customWidth="1"/>
    <col min="16134" max="16134" width="31.375" style="47" customWidth="1"/>
    <col min="16135" max="16135" width="19.75" style="47" customWidth="1"/>
    <col min="16136" max="16136" width="41.625" style="47" customWidth="1"/>
    <col min="16137" max="16137" width="15.75" style="47" customWidth="1"/>
    <col min="16138" max="16138" width="32" style="47" customWidth="1"/>
    <col min="16139" max="16139" width="16.125" style="47" customWidth="1"/>
    <col min="16140" max="16140" width="13.5" style="47" customWidth="1"/>
    <col min="16141" max="16141" width="20" style="47" customWidth="1"/>
    <col min="16142" max="16143" width="56.75" style="47" customWidth="1"/>
    <col min="16144" max="16144" width="17" style="47" customWidth="1"/>
    <col min="16145" max="16145" width="22" style="47" customWidth="1"/>
    <col min="16146" max="16146" width="27" style="47" customWidth="1"/>
    <col min="16147" max="16147" width="21.25" style="47" customWidth="1"/>
    <col min="16148" max="16148" width="33.5" style="47" customWidth="1"/>
    <col min="16149" max="16149" width="17.125" style="47" customWidth="1"/>
    <col min="16150" max="16150" width="19.125" style="47" customWidth="1"/>
    <col min="16151" max="16384" width="9" style="47"/>
  </cols>
  <sheetData>
    <row r="1" spans="1:25" ht="25.5">
      <c r="A1" s="46" t="s">
        <v>61</v>
      </c>
      <c r="B1" s="46"/>
    </row>
    <row r="3" spans="1:25" s="52" customFormat="1" ht="21.75" customHeight="1">
      <c r="A3" s="169" t="s">
        <v>9</v>
      </c>
      <c r="B3" s="170"/>
      <c r="C3" s="177"/>
      <c r="D3" s="173" t="s">
        <v>129</v>
      </c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4"/>
      <c r="Q3" s="51"/>
      <c r="R3" s="175" t="s">
        <v>146</v>
      </c>
      <c r="S3" s="176"/>
      <c r="T3" s="176"/>
      <c r="U3" s="176"/>
      <c r="V3" s="176"/>
      <c r="W3" s="52" t="s">
        <v>43</v>
      </c>
      <c r="X3" s="52" t="s">
        <v>43</v>
      </c>
      <c r="Y3" s="52" t="s">
        <v>43</v>
      </c>
    </row>
    <row r="4" spans="1:25" s="52" customFormat="1" ht="20.25" customHeight="1">
      <c r="A4" s="171"/>
      <c r="B4" s="172"/>
      <c r="C4" s="178"/>
      <c r="D4" s="53" t="s">
        <v>60</v>
      </c>
      <c r="E4" s="50" t="s">
        <v>132</v>
      </c>
      <c r="F4" s="50" t="s">
        <v>7</v>
      </c>
      <c r="G4" s="50" t="s">
        <v>85</v>
      </c>
      <c r="H4" s="50" t="s">
        <v>83</v>
      </c>
      <c r="I4" s="50" t="s">
        <v>137</v>
      </c>
      <c r="J4" s="50" t="s">
        <v>10</v>
      </c>
      <c r="K4" s="50" t="s">
        <v>127</v>
      </c>
      <c r="L4" s="50" t="s">
        <v>62</v>
      </c>
      <c r="M4" s="50" t="s">
        <v>140</v>
      </c>
      <c r="N4" s="54" t="s">
        <v>141</v>
      </c>
      <c r="O4" s="50" t="s">
        <v>139</v>
      </c>
      <c r="P4" s="50" t="s">
        <v>119</v>
      </c>
      <c r="Q4" s="50" t="s">
        <v>115</v>
      </c>
      <c r="R4" s="54" t="s">
        <v>29</v>
      </c>
      <c r="S4" s="54" t="s">
        <v>130</v>
      </c>
      <c r="T4" s="54" t="s">
        <v>21</v>
      </c>
      <c r="U4" s="54" t="s">
        <v>106</v>
      </c>
      <c r="V4" s="54" t="s">
        <v>120</v>
      </c>
      <c r="W4" s="52" t="s">
        <v>43</v>
      </c>
    </row>
    <row r="5" spans="1:25" ht="35.1" customHeight="1">
      <c r="A5" s="55" t="s">
        <v>34</v>
      </c>
      <c r="B5" s="55">
        <v>1</v>
      </c>
      <c r="C5" s="56"/>
      <c r="D5" s="57">
        <f>様式1_企業情報!C4</f>
        <v>0</v>
      </c>
      <c r="E5" s="58">
        <f>様式1_企業情報!C5</f>
        <v>0</v>
      </c>
      <c r="F5" s="71"/>
      <c r="G5" s="59">
        <f>様式1_企業情報!C7</f>
        <v>0</v>
      </c>
      <c r="H5" s="60" t="str">
        <f>様式1_企業情報!C11&amp;CHAR(10)&amp;様式1_企業情報!G11</f>
        <v xml:space="preserve">
</v>
      </c>
      <c r="I5" s="60">
        <f>様式1_企業情報!C13</f>
        <v>0</v>
      </c>
      <c r="J5" s="59" t="str">
        <f>"("&amp;様式1_企業情報!C8&amp;"-"&amp;様式1_企業情報!E8&amp;")"&amp;CHAR(10)&amp;様式1_企業情報!C9&amp;CHAR(10)&amp;様式1_企業情報!C10</f>
        <v xml:space="preserve">(-)
</v>
      </c>
      <c r="K5" s="60">
        <f>様式1_企業情報!C12</f>
        <v>0</v>
      </c>
      <c r="L5" s="60">
        <f>様式1_企業情報!C15</f>
        <v>0</v>
      </c>
      <c r="M5" s="65">
        <f>様式1_企業情報!G13</f>
        <v>0</v>
      </c>
      <c r="N5" s="61">
        <f>様式1_企業情報!C14</f>
        <v>0</v>
      </c>
      <c r="O5" s="66">
        <f>様式1_企業情報!G14</f>
        <v>0</v>
      </c>
      <c r="P5" s="62">
        <f>様式1_企業情報!C16</f>
        <v>0</v>
      </c>
      <c r="Q5" s="63">
        <f>様式1_企業情報!C17</f>
        <v>0</v>
      </c>
      <c r="R5" s="60">
        <f>様式1_企業情報!D19</f>
        <v>0</v>
      </c>
      <c r="S5" s="64">
        <f>様式1_企業情報!D20</f>
        <v>0</v>
      </c>
      <c r="T5" s="64" t="str">
        <f>様式1_企業情報!C18&amp;CHAR(10)&amp;様式1_企業情報!G18</f>
        <v xml:space="preserve">
</v>
      </c>
      <c r="U5" s="60">
        <f>様式1_企業情報!G20</f>
        <v>0</v>
      </c>
      <c r="V5" s="60">
        <f>様式1_企業情報!G19</f>
        <v>0</v>
      </c>
    </row>
  </sheetData>
  <sheetProtection sheet="1" objects="1" scenarios="1"/>
  <mergeCells count="4">
    <mergeCell ref="A3:B4"/>
    <mergeCell ref="D3:P3"/>
    <mergeCell ref="R3:V3"/>
    <mergeCell ref="C3:C4"/>
  </mergeCells>
  <phoneticPr fontId="52"/>
  <pageMargins left="0.75" right="0.75" top="1" bottom="1" header="0.5" footer="0.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G13"/>
  <sheetViews>
    <sheetView zoomScale="85" zoomScaleNormal="85" zoomScaleSheetLayoutView="75" workbookViewId="0">
      <pane xSplit="4" ySplit="4" topLeftCell="E5" activePane="bottomRight" state="frozen"/>
      <selection pane="topRight"/>
      <selection pane="bottomLeft"/>
      <selection pane="bottomRight" activeCell="N29" sqref="N29"/>
    </sheetView>
  </sheetViews>
  <sheetFormatPr defaultColWidth="9" defaultRowHeight="16.5"/>
  <cols>
    <col min="1" max="3" width="9" style="72"/>
    <col min="4" max="4" width="38.25" style="72" bestFit="1" customWidth="1"/>
    <col min="5" max="5" width="26" style="72" bestFit="1" customWidth="1"/>
    <col min="6" max="6" width="26" style="72" customWidth="1"/>
    <col min="7" max="7" width="26.75" style="72" bestFit="1" customWidth="1"/>
    <col min="8" max="8" width="62.875" style="87" customWidth="1"/>
    <col min="9" max="9" width="39.625" style="72" bestFit="1" customWidth="1"/>
    <col min="10" max="10" width="14.875" style="72" bestFit="1" customWidth="1"/>
    <col min="11" max="16" width="9" style="72"/>
    <col min="17" max="17" width="54.875" style="72" bestFit="1" customWidth="1"/>
    <col min="18" max="18" width="9" style="72"/>
    <col min="19" max="19" width="12" style="72" customWidth="1"/>
    <col min="20" max="20" width="9" style="72"/>
    <col min="21" max="21" width="21.875" style="72" bestFit="1" customWidth="1"/>
    <col min="22" max="22" width="14.75" style="72" customWidth="1"/>
    <col min="23" max="23" width="18.375" style="72" customWidth="1"/>
    <col min="24" max="26" width="9" style="72"/>
    <col min="27" max="27" width="22.25" style="72" customWidth="1"/>
    <col min="28" max="29" width="9" style="72"/>
    <col min="30" max="30" width="47.625" style="72" bestFit="1" customWidth="1"/>
    <col min="31" max="31" width="47.625" style="72" customWidth="1"/>
    <col min="32" max="32" width="70.375" style="72" bestFit="1" customWidth="1"/>
    <col min="33" max="33" width="90" style="72" bestFit="1" customWidth="1"/>
    <col min="34" max="252" width="9" style="72"/>
    <col min="253" max="253" width="38.25" style="72" bestFit="1" customWidth="1"/>
    <col min="254" max="261" width="0" style="72" hidden="1" customWidth="1"/>
    <col min="262" max="262" width="26" style="72" bestFit="1" customWidth="1"/>
    <col min="263" max="263" width="26.75" style="72" bestFit="1" customWidth="1"/>
    <col min="264" max="264" width="62.875" style="72" customWidth="1"/>
    <col min="265" max="265" width="15.125" style="72" customWidth="1"/>
    <col min="266" max="266" width="39.625" style="72" bestFit="1" customWidth="1"/>
    <col min="267" max="267" width="14.875" style="72" bestFit="1" customWidth="1"/>
    <col min="268" max="273" width="9" style="72"/>
    <col min="274" max="274" width="54.875" style="72" bestFit="1" customWidth="1"/>
    <col min="275" max="275" width="9" style="72"/>
    <col min="276" max="276" width="12" style="72" customWidth="1"/>
    <col min="277" max="277" width="9" style="72"/>
    <col min="278" max="278" width="21.875" style="72" bestFit="1" customWidth="1"/>
    <col min="279" max="279" width="10.375" style="72" bestFit="1" customWidth="1"/>
    <col min="280" max="285" width="9" style="72"/>
    <col min="286" max="286" width="47.625" style="72" bestFit="1" customWidth="1"/>
    <col min="287" max="287" width="47.625" style="72" customWidth="1"/>
    <col min="288" max="288" width="70.375" style="72" bestFit="1" customWidth="1"/>
    <col min="289" max="289" width="90" style="72" bestFit="1" customWidth="1"/>
    <col min="290" max="508" width="9" style="72"/>
    <col min="509" max="509" width="38.25" style="72" bestFit="1" customWidth="1"/>
    <col min="510" max="517" width="0" style="72" hidden="1" customWidth="1"/>
    <col min="518" max="518" width="26" style="72" bestFit="1" customWidth="1"/>
    <col min="519" max="519" width="26.75" style="72" bestFit="1" customWidth="1"/>
    <col min="520" max="520" width="62.875" style="72" customWidth="1"/>
    <col min="521" max="521" width="15.125" style="72" customWidth="1"/>
    <col min="522" max="522" width="39.625" style="72" bestFit="1" customWidth="1"/>
    <col min="523" max="523" width="14.875" style="72" bestFit="1" customWidth="1"/>
    <col min="524" max="529" width="9" style="72"/>
    <col min="530" max="530" width="54.875" style="72" bestFit="1" customWidth="1"/>
    <col min="531" max="531" width="9" style="72"/>
    <col min="532" max="532" width="12" style="72" customWidth="1"/>
    <col min="533" max="533" width="9" style="72"/>
    <col min="534" max="534" width="21.875" style="72" bestFit="1" customWidth="1"/>
    <col min="535" max="535" width="10.375" style="72" bestFit="1" customWidth="1"/>
    <col min="536" max="541" width="9" style="72"/>
    <col min="542" max="542" width="47.625" style="72" bestFit="1" customWidth="1"/>
    <col min="543" max="543" width="47.625" style="72" customWidth="1"/>
    <col min="544" max="544" width="70.375" style="72" bestFit="1" customWidth="1"/>
    <col min="545" max="545" width="90" style="72" bestFit="1" customWidth="1"/>
    <col min="546" max="764" width="9" style="72"/>
    <col min="765" max="765" width="38.25" style="72" bestFit="1" customWidth="1"/>
    <col min="766" max="773" width="0" style="72" hidden="1" customWidth="1"/>
    <col min="774" max="774" width="26" style="72" bestFit="1" customWidth="1"/>
    <col min="775" max="775" width="26.75" style="72" bestFit="1" customWidth="1"/>
    <col min="776" max="776" width="62.875" style="72" customWidth="1"/>
    <col min="777" max="777" width="15.125" style="72" customWidth="1"/>
    <col min="778" max="778" width="39.625" style="72" bestFit="1" customWidth="1"/>
    <col min="779" max="779" width="14.875" style="72" bestFit="1" customWidth="1"/>
    <col min="780" max="785" width="9" style="72"/>
    <col min="786" max="786" width="54.875" style="72" bestFit="1" customWidth="1"/>
    <col min="787" max="787" width="9" style="72"/>
    <col min="788" max="788" width="12" style="72" customWidth="1"/>
    <col min="789" max="789" width="9" style="72"/>
    <col min="790" max="790" width="21.875" style="72" bestFit="1" customWidth="1"/>
    <col min="791" max="791" width="10.375" style="72" bestFit="1" customWidth="1"/>
    <col min="792" max="797" width="9" style="72"/>
    <col min="798" max="798" width="47.625" style="72" bestFit="1" customWidth="1"/>
    <col min="799" max="799" width="47.625" style="72" customWidth="1"/>
    <col min="800" max="800" width="70.375" style="72" bestFit="1" customWidth="1"/>
    <col min="801" max="801" width="90" style="72" bestFit="1" customWidth="1"/>
    <col min="802" max="1020" width="9" style="72"/>
    <col min="1021" max="1021" width="38.25" style="72" bestFit="1" customWidth="1"/>
    <col min="1022" max="1029" width="0" style="72" hidden="1" customWidth="1"/>
    <col min="1030" max="1030" width="26" style="72" bestFit="1" customWidth="1"/>
    <col min="1031" max="1031" width="26.75" style="72" bestFit="1" customWidth="1"/>
    <col min="1032" max="1032" width="62.875" style="72" customWidth="1"/>
    <col min="1033" max="1033" width="15.125" style="72" customWidth="1"/>
    <col min="1034" max="1034" width="39.625" style="72" bestFit="1" customWidth="1"/>
    <col min="1035" max="1035" width="14.875" style="72" bestFit="1" customWidth="1"/>
    <col min="1036" max="1041" width="9" style="72"/>
    <col min="1042" max="1042" width="54.875" style="72" bestFit="1" customWidth="1"/>
    <col min="1043" max="1043" width="9" style="72"/>
    <col min="1044" max="1044" width="12" style="72" customWidth="1"/>
    <col min="1045" max="1045" width="9" style="72"/>
    <col min="1046" max="1046" width="21.875" style="72" bestFit="1" customWidth="1"/>
    <col min="1047" max="1047" width="10.375" style="72" bestFit="1" customWidth="1"/>
    <col min="1048" max="1053" width="9" style="72"/>
    <col min="1054" max="1054" width="47.625" style="72" bestFit="1" customWidth="1"/>
    <col min="1055" max="1055" width="47.625" style="72" customWidth="1"/>
    <col min="1056" max="1056" width="70.375" style="72" bestFit="1" customWidth="1"/>
    <col min="1057" max="1057" width="90" style="72" bestFit="1" customWidth="1"/>
    <col min="1058" max="1276" width="9" style="72"/>
    <col min="1277" max="1277" width="38.25" style="72" bestFit="1" customWidth="1"/>
    <col min="1278" max="1285" width="0" style="72" hidden="1" customWidth="1"/>
    <col min="1286" max="1286" width="26" style="72" bestFit="1" customWidth="1"/>
    <col min="1287" max="1287" width="26.75" style="72" bestFit="1" customWidth="1"/>
    <col min="1288" max="1288" width="62.875" style="72" customWidth="1"/>
    <col min="1289" max="1289" width="15.125" style="72" customWidth="1"/>
    <col min="1290" max="1290" width="39.625" style="72" bestFit="1" customWidth="1"/>
    <col min="1291" max="1291" width="14.875" style="72" bestFit="1" customWidth="1"/>
    <col min="1292" max="1297" width="9" style="72"/>
    <col min="1298" max="1298" width="54.875" style="72" bestFit="1" customWidth="1"/>
    <col min="1299" max="1299" width="9" style="72"/>
    <col min="1300" max="1300" width="12" style="72" customWidth="1"/>
    <col min="1301" max="1301" width="9" style="72"/>
    <col min="1302" max="1302" width="21.875" style="72" bestFit="1" customWidth="1"/>
    <col min="1303" max="1303" width="10.375" style="72" bestFit="1" customWidth="1"/>
    <col min="1304" max="1309" width="9" style="72"/>
    <col min="1310" max="1310" width="47.625" style="72" bestFit="1" customWidth="1"/>
    <col min="1311" max="1311" width="47.625" style="72" customWidth="1"/>
    <col min="1312" max="1312" width="70.375" style="72" bestFit="1" customWidth="1"/>
    <col min="1313" max="1313" width="90" style="72" bestFit="1" customWidth="1"/>
    <col min="1314" max="1532" width="9" style="72"/>
    <col min="1533" max="1533" width="38.25" style="72" bestFit="1" customWidth="1"/>
    <col min="1534" max="1541" width="0" style="72" hidden="1" customWidth="1"/>
    <col min="1542" max="1542" width="26" style="72" bestFit="1" customWidth="1"/>
    <col min="1543" max="1543" width="26.75" style="72" bestFit="1" customWidth="1"/>
    <col min="1544" max="1544" width="62.875" style="72" customWidth="1"/>
    <col min="1545" max="1545" width="15.125" style="72" customWidth="1"/>
    <col min="1546" max="1546" width="39.625" style="72" bestFit="1" customWidth="1"/>
    <col min="1547" max="1547" width="14.875" style="72" bestFit="1" customWidth="1"/>
    <col min="1548" max="1553" width="9" style="72"/>
    <col min="1554" max="1554" width="54.875" style="72" bestFit="1" customWidth="1"/>
    <col min="1555" max="1555" width="9" style="72"/>
    <col min="1556" max="1556" width="12" style="72" customWidth="1"/>
    <col min="1557" max="1557" width="9" style="72"/>
    <col min="1558" max="1558" width="21.875" style="72" bestFit="1" customWidth="1"/>
    <col min="1559" max="1559" width="10.375" style="72" bestFit="1" customWidth="1"/>
    <col min="1560" max="1565" width="9" style="72"/>
    <col min="1566" max="1566" width="47.625" style="72" bestFit="1" customWidth="1"/>
    <col min="1567" max="1567" width="47.625" style="72" customWidth="1"/>
    <col min="1568" max="1568" width="70.375" style="72" bestFit="1" customWidth="1"/>
    <col min="1569" max="1569" width="90" style="72" bestFit="1" customWidth="1"/>
    <col min="1570" max="1788" width="9" style="72"/>
    <col min="1789" max="1789" width="38.25" style="72" bestFit="1" customWidth="1"/>
    <col min="1790" max="1797" width="0" style="72" hidden="1" customWidth="1"/>
    <col min="1798" max="1798" width="26" style="72" bestFit="1" customWidth="1"/>
    <col min="1799" max="1799" width="26.75" style="72" bestFit="1" customWidth="1"/>
    <col min="1800" max="1800" width="62.875" style="72" customWidth="1"/>
    <col min="1801" max="1801" width="15.125" style="72" customWidth="1"/>
    <col min="1802" max="1802" width="39.625" style="72" bestFit="1" customWidth="1"/>
    <col min="1803" max="1803" width="14.875" style="72" bestFit="1" customWidth="1"/>
    <col min="1804" max="1809" width="9" style="72"/>
    <col min="1810" max="1810" width="54.875" style="72" bestFit="1" customWidth="1"/>
    <col min="1811" max="1811" width="9" style="72"/>
    <col min="1812" max="1812" width="12" style="72" customWidth="1"/>
    <col min="1813" max="1813" width="9" style="72"/>
    <col min="1814" max="1814" width="21.875" style="72" bestFit="1" customWidth="1"/>
    <col min="1815" max="1815" width="10.375" style="72" bestFit="1" customWidth="1"/>
    <col min="1816" max="1821" width="9" style="72"/>
    <col min="1822" max="1822" width="47.625" style="72" bestFit="1" customWidth="1"/>
    <col min="1823" max="1823" width="47.625" style="72" customWidth="1"/>
    <col min="1824" max="1824" width="70.375" style="72" bestFit="1" customWidth="1"/>
    <col min="1825" max="1825" width="90" style="72" bestFit="1" customWidth="1"/>
    <col min="1826" max="2044" width="9" style="72"/>
    <col min="2045" max="2045" width="38.25" style="72" bestFit="1" customWidth="1"/>
    <col min="2046" max="2053" width="0" style="72" hidden="1" customWidth="1"/>
    <col min="2054" max="2054" width="26" style="72" bestFit="1" customWidth="1"/>
    <col min="2055" max="2055" width="26.75" style="72" bestFit="1" customWidth="1"/>
    <col min="2056" max="2056" width="62.875" style="72" customWidth="1"/>
    <col min="2057" max="2057" width="15.125" style="72" customWidth="1"/>
    <col min="2058" max="2058" width="39.625" style="72" bestFit="1" customWidth="1"/>
    <col min="2059" max="2059" width="14.875" style="72" bestFit="1" customWidth="1"/>
    <col min="2060" max="2065" width="9" style="72"/>
    <col min="2066" max="2066" width="54.875" style="72" bestFit="1" customWidth="1"/>
    <col min="2067" max="2067" width="9" style="72"/>
    <col min="2068" max="2068" width="12" style="72" customWidth="1"/>
    <col min="2069" max="2069" width="9" style="72"/>
    <col min="2070" max="2070" width="21.875" style="72" bestFit="1" customWidth="1"/>
    <col min="2071" max="2071" width="10.375" style="72" bestFit="1" customWidth="1"/>
    <col min="2072" max="2077" width="9" style="72"/>
    <col min="2078" max="2078" width="47.625" style="72" bestFit="1" customWidth="1"/>
    <col min="2079" max="2079" width="47.625" style="72" customWidth="1"/>
    <col min="2080" max="2080" width="70.375" style="72" bestFit="1" customWidth="1"/>
    <col min="2081" max="2081" width="90" style="72" bestFit="1" customWidth="1"/>
    <col min="2082" max="2300" width="9" style="72"/>
    <col min="2301" max="2301" width="38.25" style="72" bestFit="1" customWidth="1"/>
    <col min="2302" max="2309" width="0" style="72" hidden="1" customWidth="1"/>
    <col min="2310" max="2310" width="26" style="72" bestFit="1" customWidth="1"/>
    <col min="2311" max="2311" width="26.75" style="72" bestFit="1" customWidth="1"/>
    <col min="2312" max="2312" width="62.875" style="72" customWidth="1"/>
    <col min="2313" max="2313" width="15.125" style="72" customWidth="1"/>
    <col min="2314" max="2314" width="39.625" style="72" bestFit="1" customWidth="1"/>
    <col min="2315" max="2315" width="14.875" style="72" bestFit="1" customWidth="1"/>
    <col min="2316" max="2321" width="9" style="72"/>
    <col min="2322" max="2322" width="54.875" style="72" bestFit="1" customWidth="1"/>
    <col min="2323" max="2323" width="9" style="72"/>
    <col min="2324" max="2324" width="12" style="72" customWidth="1"/>
    <col min="2325" max="2325" width="9" style="72"/>
    <col min="2326" max="2326" width="21.875" style="72" bestFit="1" customWidth="1"/>
    <col min="2327" max="2327" width="10.375" style="72" bestFit="1" customWidth="1"/>
    <col min="2328" max="2333" width="9" style="72"/>
    <col min="2334" max="2334" width="47.625" style="72" bestFit="1" customWidth="1"/>
    <col min="2335" max="2335" width="47.625" style="72" customWidth="1"/>
    <col min="2336" max="2336" width="70.375" style="72" bestFit="1" customWidth="1"/>
    <col min="2337" max="2337" width="90" style="72" bestFit="1" customWidth="1"/>
    <col min="2338" max="2556" width="9" style="72"/>
    <col min="2557" max="2557" width="38.25" style="72" bestFit="1" customWidth="1"/>
    <col min="2558" max="2565" width="0" style="72" hidden="1" customWidth="1"/>
    <col min="2566" max="2566" width="26" style="72" bestFit="1" customWidth="1"/>
    <col min="2567" max="2567" width="26.75" style="72" bestFit="1" customWidth="1"/>
    <col min="2568" max="2568" width="62.875" style="72" customWidth="1"/>
    <col min="2569" max="2569" width="15.125" style="72" customWidth="1"/>
    <col min="2570" max="2570" width="39.625" style="72" bestFit="1" customWidth="1"/>
    <col min="2571" max="2571" width="14.875" style="72" bestFit="1" customWidth="1"/>
    <col min="2572" max="2577" width="9" style="72"/>
    <col min="2578" max="2578" width="54.875" style="72" bestFit="1" customWidth="1"/>
    <col min="2579" max="2579" width="9" style="72"/>
    <col min="2580" max="2580" width="12" style="72" customWidth="1"/>
    <col min="2581" max="2581" width="9" style="72"/>
    <col min="2582" max="2582" width="21.875" style="72" bestFit="1" customWidth="1"/>
    <col min="2583" max="2583" width="10.375" style="72" bestFit="1" customWidth="1"/>
    <col min="2584" max="2589" width="9" style="72"/>
    <col min="2590" max="2590" width="47.625" style="72" bestFit="1" customWidth="1"/>
    <col min="2591" max="2591" width="47.625" style="72" customWidth="1"/>
    <col min="2592" max="2592" width="70.375" style="72" bestFit="1" customWidth="1"/>
    <col min="2593" max="2593" width="90" style="72" bestFit="1" customWidth="1"/>
    <col min="2594" max="2812" width="9" style="72"/>
    <col min="2813" max="2813" width="38.25" style="72" bestFit="1" customWidth="1"/>
    <col min="2814" max="2821" width="0" style="72" hidden="1" customWidth="1"/>
    <col min="2822" max="2822" width="26" style="72" bestFit="1" customWidth="1"/>
    <col min="2823" max="2823" width="26.75" style="72" bestFit="1" customWidth="1"/>
    <col min="2824" max="2824" width="62.875" style="72" customWidth="1"/>
    <col min="2825" max="2825" width="15.125" style="72" customWidth="1"/>
    <col min="2826" max="2826" width="39.625" style="72" bestFit="1" customWidth="1"/>
    <col min="2827" max="2827" width="14.875" style="72" bestFit="1" customWidth="1"/>
    <col min="2828" max="2833" width="9" style="72"/>
    <col min="2834" max="2834" width="54.875" style="72" bestFit="1" customWidth="1"/>
    <col min="2835" max="2835" width="9" style="72"/>
    <col min="2836" max="2836" width="12" style="72" customWidth="1"/>
    <col min="2837" max="2837" width="9" style="72"/>
    <col min="2838" max="2838" width="21.875" style="72" bestFit="1" customWidth="1"/>
    <col min="2839" max="2839" width="10.375" style="72" bestFit="1" customWidth="1"/>
    <col min="2840" max="2845" width="9" style="72"/>
    <col min="2846" max="2846" width="47.625" style="72" bestFit="1" customWidth="1"/>
    <col min="2847" max="2847" width="47.625" style="72" customWidth="1"/>
    <col min="2848" max="2848" width="70.375" style="72" bestFit="1" customWidth="1"/>
    <col min="2849" max="2849" width="90" style="72" bestFit="1" customWidth="1"/>
    <col min="2850" max="3068" width="9" style="72"/>
    <col min="3069" max="3069" width="38.25" style="72" bestFit="1" customWidth="1"/>
    <col min="3070" max="3077" width="0" style="72" hidden="1" customWidth="1"/>
    <col min="3078" max="3078" width="26" style="72" bestFit="1" customWidth="1"/>
    <col min="3079" max="3079" width="26.75" style="72" bestFit="1" customWidth="1"/>
    <col min="3080" max="3080" width="62.875" style="72" customWidth="1"/>
    <col min="3081" max="3081" width="15.125" style="72" customWidth="1"/>
    <col min="3082" max="3082" width="39.625" style="72" bestFit="1" customWidth="1"/>
    <col min="3083" max="3083" width="14.875" style="72" bestFit="1" customWidth="1"/>
    <col min="3084" max="3089" width="9" style="72"/>
    <col min="3090" max="3090" width="54.875" style="72" bestFit="1" customWidth="1"/>
    <col min="3091" max="3091" width="9" style="72"/>
    <col min="3092" max="3092" width="12" style="72" customWidth="1"/>
    <col min="3093" max="3093" width="9" style="72"/>
    <col min="3094" max="3094" width="21.875" style="72" bestFit="1" customWidth="1"/>
    <col min="3095" max="3095" width="10.375" style="72" bestFit="1" customWidth="1"/>
    <col min="3096" max="3101" width="9" style="72"/>
    <col min="3102" max="3102" width="47.625" style="72" bestFit="1" customWidth="1"/>
    <col min="3103" max="3103" width="47.625" style="72" customWidth="1"/>
    <col min="3104" max="3104" width="70.375" style="72" bestFit="1" customWidth="1"/>
    <col min="3105" max="3105" width="90" style="72" bestFit="1" customWidth="1"/>
    <col min="3106" max="3324" width="9" style="72"/>
    <col min="3325" max="3325" width="38.25" style="72" bestFit="1" customWidth="1"/>
    <col min="3326" max="3333" width="0" style="72" hidden="1" customWidth="1"/>
    <col min="3334" max="3334" width="26" style="72" bestFit="1" customWidth="1"/>
    <col min="3335" max="3335" width="26.75" style="72" bestFit="1" customWidth="1"/>
    <col min="3336" max="3336" width="62.875" style="72" customWidth="1"/>
    <col min="3337" max="3337" width="15.125" style="72" customWidth="1"/>
    <col min="3338" max="3338" width="39.625" style="72" bestFit="1" customWidth="1"/>
    <col min="3339" max="3339" width="14.875" style="72" bestFit="1" customWidth="1"/>
    <col min="3340" max="3345" width="9" style="72"/>
    <col min="3346" max="3346" width="54.875" style="72" bestFit="1" customWidth="1"/>
    <col min="3347" max="3347" width="9" style="72"/>
    <col min="3348" max="3348" width="12" style="72" customWidth="1"/>
    <col min="3349" max="3349" width="9" style="72"/>
    <col min="3350" max="3350" width="21.875" style="72" bestFit="1" customWidth="1"/>
    <col min="3351" max="3351" width="10.375" style="72" bestFit="1" customWidth="1"/>
    <col min="3352" max="3357" width="9" style="72"/>
    <col min="3358" max="3358" width="47.625" style="72" bestFit="1" customWidth="1"/>
    <col min="3359" max="3359" width="47.625" style="72" customWidth="1"/>
    <col min="3360" max="3360" width="70.375" style="72" bestFit="1" customWidth="1"/>
    <col min="3361" max="3361" width="90" style="72" bestFit="1" customWidth="1"/>
    <col min="3362" max="3580" width="9" style="72"/>
    <col min="3581" max="3581" width="38.25" style="72" bestFit="1" customWidth="1"/>
    <col min="3582" max="3589" width="0" style="72" hidden="1" customWidth="1"/>
    <col min="3590" max="3590" width="26" style="72" bestFit="1" customWidth="1"/>
    <col min="3591" max="3591" width="26.75" style="72" bestFit="1" customWidth="1"/>
    <col min="3592" max="3592" width="62.875" style="72" customWidth="1"/>
    <col min="3593" max="3593" width="15.125" style="72" customWidth="1"/>
    <col min="3594" max="3594" width="39.625" style="72" bestFit="1" customWidth="1"/>
    <col min="3595" max="3595" width="14.875" style="72" bestFit="1" customWidth="1"/>
    <col min="3596" max="3601" width="9" style="72"/>
    <col min="3602" max="3602" width="54.875" style="72" bestFit="1" customWidth="1"/>
    <col min="3603" max="3603" width="9" style="72"/>
    <col min="3604" max="3604" width="12" style="72" customWidth="1"/>
    <col min="3605" max="3605" width="9" style="72"/>
    <col min="3606" max="3606" width="21.875" style="72" bestFit="1" customWidth="1"/>
    <col min="3607" max="3607" width="10.375" style="72" bestFit="1" customWidth="1"/>
    <col min="3608" max="3613" width="9" style="72"/>
    <col min="3614" max="3614" width="47.625" style="72" bestFit="1" customWidth="1"/>
    <col min="3615" max="3615" width="47.625" style="72" customWidth="1"/>
    <col min="3616" max="3616" width="70.375" style="72" bestFit="1" customWidth="1"/>
    <col min="3617" max="3617" width="90" style="72" bestFit="1" customWidth="1"/>
    <col min="3618" max="3836" width="9" style="72"/>
    <col min="3837" max="3837" width="38.25" style="72" bestFit="1" customWidth="1"/>
    <col min="3838" max="3845" width="0" style="72" hidden="1" customWidth="1"/>
    <col min="3846" max="3846" width="26" style="72" bestFit="1" customWidth="1"/>
    <col min="3847" max="3847" width="26.75" style="72" bestFit="1" customWidth="1"/>
    <col min="3848" max="3848" width="62.875" style="72" customWidth="1"/>
    <col min="3849" max="3849" width="15.125" style="72" customWidth="1"/>
    <col min="3850" max="3850" width="39.625" style="72" bestFit="1" customWidth="1"/>
    <col min="3851" max="3851" width="14.875" style="72" bestFit="1" customWidth="1"/>
    <col min="3852" max="3857" width="9" style="72"/>
    <col min="3858" max="3858" width="54.875" style="72" bestFit="1" customWidth="1"/>
    <col min="3859" max="3859" width="9" style="72"/>
    <col min="3860" max="3860" width="12" style="72" customWidth="1"/>
    <col min="3861" max="3861" width="9" style="72"/>
    <col min="3862" max="3862" width="21.875" style="72" bestFit="1" customWidth="1"/>
    <col min="3863" max="3863" width="10.375" style="72" bestFit="1" customWidth="1"/>
    <col min="3864" max="3869" width="9" style="72"/>
    <col min="3870" max="3870" width="47.625" style="72" bestFit="1" customWidth="1"/>
    <col min="3871" max="3871" width="47.625" style="72" customWidth="1"/>
    <col min="3872" max="3872" width="70.375" style="72" bestFit="1" customWidth="1"/>
    <col min="3873" max="3873" width="90" style="72" bestFit="1" customWidth="1"/>
    <col min="3874" max="4092" width="9" style="72"/>
    <col min="4093" max="4093" width="38.25" style="72" bestFit="1" customWidth="1"/>
    <col min="4094" max="4101" width="0" style="72" hidden="1" customWidth="1"/>
    <col min="4102" max="4102" width="26" style="72" bestFit="1" customWidth="1"/>
    <col min="4103" max="4103" width="26.75" style="72" bestFit="1" customWidth="1"/>
    <col min="4104" max="4104" width="62.875" style="72" customWidth="1"/>
    <col min="4105" max="4105" width="15.125" style="72" customWidth="1"/>
    <col min="4106" max="4106" width="39.625" style="72" bestFit="1" customWidth="1"/>
    <col min="4107" max="4107" width="14.875" style="72" bestFit="1" customWidth="1"/>
    <col min="4108" max="4113" width="9" style="72"/>
    <col min="4114" max="4114" width="54.875" style="72" bestFit="1" customWidth="1"/>
    <col min="4115" max="4115" width="9" style="72"/>
    <col min="4116" max="4116" width="12" style="72" customWidth="1"/>
    <col min="4117" max="4117" width="9" style="72"/>
    <col min="4118" max="4118" width="21.875" style="72" bestFit="1" customWidth="1"/>
    <col min="4119" max="4119" width="10.375" style="72" bestFit="1" customWidth="1"/>
    <col min="4120" max="4125" width="9" style="72"/>
    <col min="4126" max="4126" width="47.625" style="72" bestFit="1" customWidth="1"/>
    <col min="4127" max="4127" width="47.625" style="72" customWidth="1"/>
    <col min="4128" max="4128" width="70.375" style="72" bestFit="1" customWidth="1"/>
    <col min="4129" max="4129" width="90" style="72" bestFit="1" customWidth="1"/>
    <col min="4130" max="4348" width="9" style="72"/>
    <col min="4349" max="4349" width="38.25" style="72" bestFit="1" customWidth="1"/>
    <col min="4350" max="4357" width="0" style="72" hidden="1" customWidth="1"/>
    <col min="4358" max="4358" width="26" style="72" bestFit="1" customWidth="1"/>
    <col min="4359" max="4359" width="26.75" style="72" bestFit="1" customWidth="1"/>
    <col min="4360" max="4360" width="62.875" style="72" customWidth="1"/>
    <col min="4361" max="4361" width="15.125" style="72" customWidth="1"/>
    <col min="4362" max="4362" width="39.625" style="72" bestFit="1" customWidth="1"/>
    <col min="4363" max="4363" width="14.875" style="72" bestFit="1" customWidth="1"/>
    <col min="4364" max="4369" width="9" style="72"/>
    <col min="4370" max="4370" width="54.875" style="72" bestFit="1" customWidth="1"/>
    <col min="4371" max="4371" width="9" style="72"/>
    <col min="4372" max="4372" width="12" style="72" customWidth="1"/>
    <col min="4373" max="4373" width="9" style="72"/>
    <col min="4374" max="4374" width="21.875" style="72" bestFit="1" customWidth="1"/>
    <col min="4375" max="4375" width="10.375" style="72" bestFit="1" customWidth="1"/>
    <col min="4376" max="4381" width="9" style="72"/>
    <col min="4382" max="4382" width="47.625" style="72" bestFit="1" customWidth="1"/>
    <col min="4383" max="4383" width="47.625" style="72" customWidth="1"/>
    <col min="4384" max="4384" width="70.375" style="72" bestFit="1" customWidth="1"/>
    <col min="4385" max="4385" width="90" style="72" bestFit="1" customWidth="1"/>
    <col min="4386" max="4604" width="9" style="72"/>
    <col min="4605" max="4605" width="38.25" style="72" bestFit="1" customWidth="1"/>
    <col min="4606" max="4613" width="0" style="72" hidden="1" customWidth="1"/>
    <col min="4614" max="4614" width="26" style="72" bestFit="1" customWidth="1"/>
    <col min="4615" max="4615" width="26.75" style="72" bestFit="1" customWidth="1"/>
    <col min="4616" max="4616" width="62.875" style="72" customWidth="1"/>
    <col min="4617" max="4617" width="15.125" style="72" customWidth="1"/>
    <col min="4618" max="4618" width="39.625" style="72" bestFit="1" customWidth="1"/>
    <col min="4619" max="4619" width="14.875" style="72" bestFit="1" customWidth="1"/>
    <col min="4620" max="4625" width="9" style="72"/>
    <col min="4626" max="4626" width="54.875" style="72" bestFit="1" customWidth="1"/>
    <col min="4627" max="4627" width="9" style="72"/>
    <col min="4628" max="4628" width="12" style="72" customWidth="1"/>
    <col min="4629" max="4629" width="9" style="72"/>
    <col min="4630" max="4630" width="21.875" style="72" bestFit="1" customWidth="1"/>
    <col min="4631" max="4631" width="10.375" style="72" bestFit="1" customWidth="1"/>
    <col min="4632" max="4637" width="9" style="72"/>
    <col min="4638" max="4638" width="47.625" style="72" bestFit="1" customWidth="1"/>
    <col min="4639" max="4639" width="47.625" style="72" customWidth="1"/>
    <col min="4640" max="4640" width="70.375" style="72" bestFit="1" customWidth="1"/>
    <col min="4641" max="4641" width="90" style="72" bestFit="1" customWidth="1"/>
    <col min="4642" max="4860" width="9" style="72"/>
    <col min="4861" max="4861" width="38.25" style="72" bestFit="1" customWidth="1"/>
    <col min="4862" max="4869" width="0" style="72" hidden="1" customWidth="1"/>
    <col min="4870" max="4870" width="26" style="72" bestFit="1" customWidth="1"/>
    <col min="4871" max="4871" width="26.75" style="72" bestFit="1" customWidth="1"/>
    <col min="4872" max="4872" width="62.875" style="72" customWidth="1"/>
    <col min="4873" max="4873" width="15.125" style="72" customWidth="1"/>
    <col min="4874" max="4874" width="39.625" style="72" bestFit="1" customWidth="1"/>
    <col min="4875" max="4875" width="14.875" style="72" bestFit="1" customWidth="1"/>
    <col min="4876" max="4881" width="9" style="72"/>
    <col min="4882" max="4882" width="54.875" style="72" bestFit="1" customWidth="1"/>
    <col min="4883" max="4883" width="9" style="72"/>
    <col min="4884" max="4884" width="12" style="72" customWidth="1"/>
    <col min="4885" max="4885" width="9" style="72"/>
    <col min="4886" max="4886" width="21.875" style="72" bestFit="1" customWidth="1"/>
    <col min="4887" max="4887" width="10.375" style="72" bestFit="1" customWidth="1"/>
    <col min="4888" max="4893" width="9" style="72"/>
    <col min="4894" max="4894" width="47.625" style="72" bestFit="1" customWidth="1"/>
    <col min="4895" max="4895" width="47.625" style="72" customWidth="1"/>
    <col min="4896" max="4896" width="70.375" style="72" bestFit="1" customWidth="1"/>
    <col min="4897" max="4897" width="90" style="72" bestFit="1" customWidth="1"/>
    <col min="4898" max="5116" width="9" style="72"/>
    <col min="5117" max="5117" width="38.25" style="72" bestFit="1" customWidth="1"/>
    <col min="5118" max="5125" width="0" style="72" hidden="1" customWidth="1"/>
    <col min="5126" max="5126" width="26" style="72" bestFit="1" customWidth="1"/>
    <col min="5127" max="5127" width="26.75" style="72" bestFit="1" customWidth="1"/>
    <col min="5128" max="5128" width="62.875" style="72" customWidth="1"/>
    <col min="5129" max="5129" width="15.125" style="72" customWidth="1"/>
    <col min="5130" max="5130" width="39.625" style="72" bestFit="1" customWidth="1"/>
    <col min="5131" max="5131" width="14.875" style="72" bestFit="1" customWidth="1"/>
    <col min="5132" max="5137" width="9" style="72"/>
    <col min="5138" max="5138" width="54.875" style="72" bestFit="1" customWidth="1"/>
    <col min="5139" max="5139" width="9" style="72"/>
    <col min="5140" max="5140" width="12" style="72" customWidth="1"/>
    <col min="5141" max="5141" width="9" style="72"/>
    <col min="5142" max="5142" width="21.875" style="72" bestFit="1" customWidth="1"/>
    <col min="5143" max="5143" width="10.375" style="72" bestFit="1" customWidth="1"/>
    <col min="5144" max="5149" width="9" style="72"/>
    <col min="5150" max="5150" width="47.625" style="72" bestFit="1" customWidth="1"/>
    <col min="5151" max="5151" width="47.625" style="72" customWidth="1"/>
    <col min="5152" max="5152" width="70.375" style="72" bestFit="1" customWidth="1"/>
    <col min="5153" max="5153" width="90" style="72" bestFit="1" customWidth="1"/>
    <col min="5154" max="5372" width="9" style="72"/>
    <col min="5373" max="5373" width="38.25" style="72" bestFit="1" customWidth="1"/>
    <col min="5374" max="5381" width="0" style="72" hidden="1" customWidth="1"/>
    <col min="5382" max="5382" width="26" style="72" bestFit="1" customWidth="1"/>
    <col min="5383" max="5383" width="26.75" style="72" bestFit="1" customWidth="1"/>
    <col min="5384" max="5384" width="62.875" style="72" customWidth="1"/>
    <col min="5385" max="5385" width="15.125" style="72" customWidth="1"/>
    <col min="5386" max="5386" width="39.625" style="72" bestFit="1" customWidth="1"/>
    <col min="5387" max="5387" width="14.875" style="72" bestFit="1" customWidth="1"/>
    <col min="5388" max="5393" width="9" style="72"/>
    <col min="5394" max="5394" width="54.875" style="72" bestFit="1" customWidth="1"/>
    <col min="5395" max="5395" width="9" style="72"/>
    <col min="5396" max="5396" width="12" style="72" customWidth="1"/>
    <col min="5397" max="5397" width="9" style="72"/>
    <col min="5398" max="5398" width="21.875" style="72" bestFit="1" customWidth="1"/>
    <col min="5399" max="5399" width="10.375" style="72" bestFit="1" customWidth="1"/>
    <col min="5400" max="5405" width="9" style="72"/>
    <col min="5406" max="5406" width="47.625" style="72" bestFit="1" customWidth="1"/>
    <col min="5407" max="5407" width="47.625" style="72" customWidth="1"/>
    <col min="5408" max="5408" width="70.375" style="72" bestFit="1" customWidth="1"/>
    <col min="5409" max="5409" width="90" style="72" bestFit="1" customWidth="1"/>
    <col min="5410" max="5628" width="9" style="72"/>
    <col min="5629" max="5629" width="38.25" style="72" bestFit="1" customWidth="1"/>
    <col min="5630" max="5637" width="0" style="72" hidden="1" customWidth="1"/>
    <col min="5638" max="5638" width="26" style="72" bestFit="1" customWidth="1"/>
    <col min="5639" max="5639" width="26.75" style="72" bestFit="1" customWidth="1"/>
    <col min="5640" max="5640" width="62.875" style="72" customWidth="1"/>
    <col min="5641" max="5641" width="15.125" style="72" customWidth="1"/>
    <col min="5642" max="5642" width="39.625" style="72" bestFit="1" customWidth="1"/>
    <col min="5643" max="5643" width="14.875" style="72" bestFit="1" customWidth="1"/>
    <col min="5644" max="5649" width="9" style="72"/>
    <col min="5650" max="5650" width="54.875" style="72" bestFit="1" customWidth="1"/>
    <col min="5651" max="5651" width="9" style="72"/>
    <col min="5652" max="5652" width="12" style="72" customWidth="1"/>
    <col min="5653" max="5653" width="9" style="72"/>
    <col min="5654" max="5654" width="21.875" style="72" bestFit="1" customWidth="1"/>
    <col min="5655" max="5655" width="10.375" style="72" bestFit="1" customWidth="1"/>
    <col min="5656" max="5661" width="9" style="72"/>
    <col min="5662" max="5662" width="47.625" style="72" bestFit="1" customWidth="1"/>
    <col min="5663" max="5663" width="47.625" style="72" customWidth="1"/>
    <col min="5664" max="5664" width="70.375" style="72" bestFit="1" customWidth="1"/>
    <col min="5665" max="5665" width="90" style="72" bestFit="1" customWidth="1"/>
    <col min="5666" max="5884" width="9" style="72"/>
    <col min="5885" max="5885" width="38.25" style="72" bestFit="1" customWidth="1"/>
    <col min="5886" max="5893" width="0" style="72" hidden="1" customWidth="1"/>
    <col min="5894" max="5894" width="26" style="72" bestFit="1" customWidth="1"/>
    <col min="5895" max="5895" width="26.75" style="72" bestFit="1" customWidth="1"/>
    <col min="5896" max="5896" width="62.875" style="72" customWidth="1"/>
    <col min="5897" max="5897" width="15.125" style="72" customWidth="1"/>
    <col min="5898" max="5898" width="39.625" style="72" bestFit="1" customWidth="1"/>
    <col min="5899" max="5899" width="14.875" style="72" bestFit="1" customWidth="1"/>
    <col min="5900" max="5905" width="9" style="72"/>
    <col min="5906" max="5906" width="54.875" style="72" bestFit="1" customWidth="1"/>
    <col min="5907" max="5907" width="9" style="72"/>
    <col min="5908" max="5908" width="12" style="72" customWidth="1"/>
    <col min="5909" max="5909" width="9" style="72"/>
    <col min="5910" max="5910" width="21.875" style="72" bestFit="1" customWidth="1"/>
    <col min="5911" max="5911" width="10.375" style="72" bestFit="1" customWidth="1"/>
    <col min="5912" max="5917" width="9" style="72"/>
    <col min="5918" max="5918" width="47.625" style="72" bestFit="1" customWidth="1"/>
    <col min="5919" max="5919" width="47.625" style="72" customWidth="1"/>
    <col min="5920" max="5920" width="70.375" style="72" bestFit="1" customWidth="1"/>
    <col min="5921" max="5921" width="90" style="72" bestFit="1" customWidth="1"/>
    <col min="5922" max="6140" width="9" style="72"/>
    <col min="6141" max="6141" width="38.25" style="72" bestFit="1" customWidth="1"/>
    <col min="6142" max="6149" width="0" style="72" hidden="1" customWidth="1"/>
    <col min="6150" max="6150" width="26" style="72" bestFit="1" customWidth="1"/>
    <col min="6151" max="6151" width="26.75" style="72" bestFit="1" customWidth="1"/>
    <col min="6152" max="6152" width="62.875" style="72" customWidth="1"/>
    <col min="6153" max="6153" width="15.125" style="72" customWidth="1"/>
    <col min="6154" max="6154" width="39.625" style="72" bestFit="1" customWidth="1"/>
    <col min="6155" max="6155" width="14.875" style="72" bestFit="1" customWidth="1"/>
    <col min="6156" max="6161" width="9" style="72"/>
    <col min="6162" max="6162" width="54.875" style="72" bestFit="1" customWidth="1"/>
    <col min="6163" max="6163" width="9" style="72"/>
    <col min="6164" max="6164" width="12" style="72" customWidth="1"/>
    <col min="6165" max="6165" width="9" style="72"/>
    <col min="6166" max="6166" width="21.875" style="72" bestFit="1" customWidth="1"/>
    <col min="6167" max="6167" width="10.375" style="72" bestFit="1" customWidth="1"/>
    <col min="6168" max="6173" width="9" style="72"/>
    <col min="6174" max="6174" width="47.625" style="72" bestFit="1" customWidth="1"/>
    <col min="6175" max="6175" width="47.625" style="72" customWidth="1"/>
    <col min="6176" max="6176" width="70.375" style="72" bestFit="1" customWidth="1"/>
    <col min="6177" max="6177" width="90" style="72" bestFit="1" customWidth="1"/>
    <col min="6178" max="6396" width="9" style="72"/>
    <col min="6397" max="6397" width="38.25" style="72" bestFit="1" customWidth="1"/>
    <col min="6398" max="6405" width="0" style="72" hidden="1" customWidth="1"/>
    <col min="6406" max="6406" width="26" style="72" bestFit="1" customWidth="1"/>
    <col min="6407" max="6407" width="26.75" style="72" bestFit="1" customWidth="1"/>
    <col min="6408" max="6408" width="62.875" style="72" customWidth="1"/>
    <col min="6409" max="6409" width="15.125" style="72" customWidth="1"/>
    <col min="6410" max="6410" width="39.625" style="72" bestFit="1" customWidth="1"/>
    <col min="6411" max="6411" width="14.875" style="72" bestFit="1" customWidth="1"/>
    <col min="6412" max="6417" width="9" style="72"/>
    <col min="6418" max="6418" width="54.875" style="72" bestFit="1" customWidth="1"/>
    <col min="6419" max="6419" width="9" style="72"/>
    <col min="6420" max="6420" width="12" style="72" customWidth="1"/>
    <col min="6421" max="6421" width="9" style="72"/>
    <col min="6422" max="6422" width="21.875" style="72" bestFit="1" customWidth="1"/>
    <col min="6423" max="6423" width="10.375" style="72" bestFit="1" customWidth="1"/>
    <col min="6424" max="6429" width="9" style="72"/>
    <col min="6430" max="6430" width="47.625" style="72" bestFit="1" customWidth="1"/>
    <col min="6431" max="6431" width="47.625" style="72" customWidth="1"/>
    <col min="6432" max="6432" width="70.375" style="72" bestFit="1" customWidth="1"/>
    <col min="6433" max="6433" width="90" style="72" bestFit="1" customWidth="1"/>
    <col min="6434" max="6652" width="9" style="72"/>
    <col min="6653" max="6653" width="38.25" style="72" bestFit="1" customWidth="1"/>
    <col min="6654" max="6661" width="0" style="72" hidden="1" customWidth="1"/>
    <col min="6662" max="6662" width="26" style="72" bestFit="1" customWidth="1"/>
    <col min="6663" max="6663" width="26.75" style="72" bestFit="1" customWidth="1"/>
    <col min="6664" max="6664" width="62.875" style="72" customWidth="1"/>
    <col min="6665" max="6665" width="15.125" style="72" customWidth="1"/>
    <col min="6666" max="6666" width="39.625" style="72" bestFit="1" customWidth="1"/>
    <col min="6667" max="6667" width="14.875" style="72" bestFit="1" customWidth="1"/>
    <col min="6668" max="6673" width="9" style="72"/>
    <col min="6674" max="6674" width="54.875" style="72" bestFit="1" customWidth="1"/>
    <col min="6675" max="6675" width="9" style="72"/>
    <col min="6676" max="6676" width="12" style="72" customWidth="1"/>
    <col min="6677" max="6677" width="9" style="72"/>
    <col min="6678" max="6678" width="21.875" style="72" bestFit="1" customWidth="1"/>
    <col min="6679" max="6679" width="10.375" style="72" bestFit="1" customWidth="1"/>
    <col min="6680" max="6685" width="9" style="72"/>
    <col min="6686" max="6686" width="47.625" style="72" bestFit="1" customWidth="1"/>
    <col min="6687" max="6687" width="47.625" style="72" customWidth="1"/>
    <col min="6688" max="6688" width="70.375" style="72" bestFit="1" customWidth="1"/>
    <col min="6689" max="6689" width="90" style="72" bestFit="1" customWidth="1"/>
    <col min="6690" max="6908" width="9" style="72"/>
    <col min="6909" max="6909" width="38.25" style="72" bestFit="1" customWidth="1"/>
    <col min="6910" max="6917" width="0" style="72" hidden="1" customWidth="1"/>
    <col min="6918" max="6918" width="26" style="72" bestFit="1" customWidth="1"/>
    <col min="6919" max="6919" width="26.75" style="72" bestFit="1" customWidth="1"/>
    <col min="6920" max="6920" width="62.875" style="72" customWidth="1"/>
    <col min="6921" max="6921" width="15.125" style="72" customWidth="1"/>
    <col min="6922" max="6922" width="39.625" style="72" bestFit="1" customWidth="1"/>
    <col min="6923" max="6923" width="14.875" style="72" bestFit="1" customWidth="1"/>
    <col min="6924" max="6929" width="9" style="72"/>
    <col min="6930" max="6930" width="54.875" style="72" bestFit="1" customWidth="1"/>
    <col min="6931" max="6931" width="9" style="72"/>
    <col min="6932" max="6932" width="12" style="72" customWidth="1"/>
    <col min="6933" max="6933" width="9" style="72"/>
    <col min="6934" max="6934" width="21.875" style="72" bestFit="1" customWidth="1"/>
    <col min="6935" max="6935" width="10.375" style="72" bestFit="1" customWidth="1"/>
    <col min="6936" max="6941" width="9" style="72"/>
    <col min="6942" max="6942" width="47.625" style="72" bestFit="1" customWidth="1"/>
    <col min="6943" max="6943" width="47.625" style="72" customWidth="1"/>
    <col min="6944" max="6944" width="70.375" style="72" bestFit="1" customWidth="1"/>
    <col min="6945" max="6945" width="90" style="72" bestFit="1" customWidth="1"/>
    <col min="6946" max="7164" width="9" style="72"/>
    <col min="7165" max="7165" width="38.25" style="72" bestFit="1" customWidth="1"/>
    <col min="7166" max="7173" width="0" style="72" hidden="1" customWidth="1"/>
    <col min="7174" max="7174" width="26" style="72" bestFit="1" customWidth="1"/>
    <col min="7175" max="7175" width="26.75" style="72" bestFit="1" customWidth="1"/>
    <col min="7176" max="7176" width="62.875" style="72" customWidth="1"/>
    <col min="7177" max="7177" width="15.125" style="72" customWidth="1"/>
    <col min="7178" max="7178" width="39.625" style="72" bestFit="1" customWidth="1"/>
    <col min="7179" max="7179" width="14.875" style="72" bestFit="1" customWidth="1"/>
    <col min="7180" max="7185" width="9" style="72"/>
    <col min="7186" max="7186" width="54.875" style="72" bestFit="1" customWidth="1"/>
    <col min="7187" max="7187" width="9" style="72"/>
    <col min="7188" max="7188" width="12" style="72" customWidth="1"/>
    <col min="7189" max="7189" width="9" style="72"/>
    <col min="7190" max="7190" width="21.875" style="72" bestFit="1" customWidth="1"/>
    <col min="7191" max="7191" width="10.375" style="72" bestFit="1" customWidth="1"/>
    <col min="7192" max="7197" width="9" style="72"/>
    <col min="7198" max="7198" width="47.625" style="72" bestFit="1" customWidth="1"/>
    <col min="7199" max="7199" width="47.625" style="72" customWidth="1"/>
    <col min="7200" max="7200" width="70.375" style="72" bestFit="1" customWidth="1"/>
    <col min="7201" max="7201" width="90" style="72" bestFit="1" customWidth="1"/>
    <col min="7202" max="7420" width="9" style="72"/>
    <col min="7421" max="7421" width="38.25" style="72" bestFit="1" customWidth="1"/>
    <col min="7422" max="7429" width="0" style="72" hidden="1" customWidth="1"/>
    <col min="7430" max="7430" width="26" style="72" bestFit="1" customWidth="1"/>
    <col min="7431" max="7431" width="26.75" style="72" bestFit="1" customWidth="1"/>
    <col min="7432" max="7432" width="62.875" style="72" customWidth="1"/>
    <col min="7433" max="7433" width="15.125" style="72" customWidth="1"/>
    <col min="7434" max="7434" width="39.625" style="72" bestFit="1" customWidth="1"/>
    <col min="7435" max="7435" width="14.875" style="72" bestFit="1" customWidth="1"/>
    <col min="7436" max="7441" width="9" style="72"/>
    <col min="7442" max="7442" width="54.875" style="72" bestFit="1" customWidth="1"/>
    <col min="7443" max="7443" width="9" style="72"/>
    <col min="7444" max="7444" width="12" style="72" customWidth="1"/>
    <col min="7445" max="7445" width="9" style="72"/>
    <col min="7446" max="7446" width="21.875" style="72" bestFit="1" customWidth="1"/>
    <col min="7447" max="7447" width="10.375" style="72" bestFit="1" customWidth="1"/>
    <col min="7448" max="7453" width="9" style="72"/>
    <col min="7454" max="7454" width="47.625" style="72" bestFit="1" customWidth="1"/>
    <col min="7455" max="7455" width="47.625" style="72" customWidth="1"/>
    <col min="7456" max="7456" width="70.375" style="72" bestFit="1" customWidth="1"/>
    <col min="7457" max="7457" width="90" style="72" bestFit="1" customWidth="1"/>
    <col min="7458" max="7676" width="9" style="72"/>
    <col min="7677" max="7677" width="38.25" style="72" bestFit="1" customWidth="1"/>
    <col min="7678" max="7685" width="0" style="72" hidden="1" customWidth="1"/>
    <col min="7686" max="7686" width="26" style="72" bestFit="1" customWidth="1"/>
    <col min="7687" max="7687" width="26.75" style="72" bestFit="1" customWidth="1"/>
    <col min="7688" max="7688" width="62.875" style="72" customWidth="1"/>
    <col min="7689" max="7689" width="15.125" style="72" customWidth="1"/>
    <col min="7690" max="7690" width="39.625" style="72" bestFit="1" customWidth="1"/>
    <col min="7691" max="7691" width="14.875" style="72" bestFit="1" customWidth="1"/>
    <col min="7692" max="7697" width="9" style="72"/>
    <col min="7698" max="7698" width="54.875" style="72" bestFit="1" customWidth="1"/>
    <col min="7699" max="7699" width="9" style="72"/>
    <col min="7700" max="7700" width="12" style="72" customWidth="1"/>
    <col min="7701" max="7701" width="9" style="72"/>
    <col min="7702" max="7702" width="21.875" style="72" bestFit="1" customWidth="1"/>
    <col min="7703" max="7703" width="10.375" style="72" bestFit="1" customWidth="1"/>
    <col min="7704" max="7709" width="9" style="72"/>
    <col min="7710" max="7710" width="47.625" style="72" bestFit="1" customWidth="1"/>
    <col min="7711" max="7711" width="47.625" style="72" customWidth="1"/>
    <col min="7712" max="7712" width="70.375" style="72" bestFit="1" customWidth="1"/>
    <col min="7713" max="7713" width="90" style="72" bestFit="1" customWidth="1"/>
    <col min="7714" max="7932" width="9" style="72"/>
    <col min="7933" max="7933" width="38.25" style="72" bestFit="1" customWidth="1"/>
    <col min="7934" max="7941" width="0" style="72" hidden="1" customWidth="1"/>
    <col min="7942" max="7942" width="26" style="72" bestFit="1" customWidth="1"/>
    <col min="7943" max="7943" width="26.75" style="72" bestFit="1" customWidth="1"/>
    <col min="7944" max="7944" width="62.875" style="72" customWidth="1"/>
    <col min="7945" max="7945" width="15.125" style="72" customWidth="1"/>
    <col min="7946" max="7946" width="39.625" style="72" bestFit="1" customWidth="1"/>
    <col min="7947" max="7947" width="14.875" style="72" bestFit="1" customWidth="1"/>
    <col min="7948" max="7953" width="9" style="72"/>
    <col min="7954" max="7954" width="54.875" style="72" bestFit="1" customWidth="1"/>
    <col min="7955" max="7955" width="9" style="72"/>
    <col min="7956" max="7956" width="12" style="72" customWidth="1"/>
    <col min="7957" max="7957" width="9" style="72"/>
    <col min="7958" max="7958" width="21.875" style="72" bestFit="1" customWidth="1"/>
    <col min="7959" max="7959" width="10.375" style="72" bestFit="1" customWidth="1"/>
    <col min="7960" max="7965" width="9" style="72"/>
    <col min="7966" max="7966" width="47.625" style="72" bestFit="1" customWidth="1"/>
    <col min="7967" max="7967" width="47.625" style="72" customWidth="1"/>
    <col min="7968" max="7968" width="70.375" style="72" bestFit="1" customWidth="1"/>
    <col min="7969" max="7969" width="90" style="72" bestFit="1" customWidth="1"/>
    <col min="7970" max="8188" width="9" style="72"/>
    <col min="8189" max="8189" width="38.25" style="72" bestFit="1" customWidth="1"/>
    <col min="8190" max="8197" width="0" style="72" hidden="1" customWidth="1"/>
    <col min="8198" max="8198" width="26" style="72" bestFit="1" customWidth="1"/>
    <col min="8199" max="8199" width="26.75" style="72" bestFit="1" customWidth="1"/>
    <col min="8200" max="8200" width="62.875" style="72" customWidth="1"/>
    <col min="8201" max="8201" width="15.125" style="72" customWidth="1"/>
    <col min="8202" max="8202" width="39.625" style="72" bestFit="1" customWidth="1"/>
    <col min="8203" max="8203" width="14.875" style="72" bestFit="1" customWidth="1"/>
    <col min="8204" max="8209" width="9" style="72"/>
    <col min="8210" max="8210" width="54.875" style="72" bestFit="1" customWidth="1"/>
    <col min="8211" max="8211" width="9" style="72"/>
    <col min="8212" max="8212" width="12" style="72" customWidth="1"/>
    <col min="8213" max="8213" width="9" style="72"/>
    <col min="8214" max="8214" width="21.875" style="72" bestFit="1" customWidth="1"/>
    <col min="8215" max="8215" width="10.375" style="72" bestFit="1" customWidth="1"/>
    <col min="8216" max="8221" width="9" style="72"/>
    <col min="8222" max="8222" width="47.625" style="72" bestFit="1" customWidth="1"/>
    <col min="8223" max="8223" width="47.625" style="72" customWidth="1"/>
    <col min="8224" max="8224" width="70.375" style="72" bestFit="1" customWidth="1"/>
    <col min="8225" max="8225" width="90" style="72" bestFit="1" customWidth="1"/>
    <col min="8226" max="8444" width="9" style="72"/>
    <col min="8445" max="8445" width="38.25" style="72" bestFit="1" customWidth="1"/>
    <col min="8446" max="8453" width="0" style="72" hidden="1" customWidth="1"/>
    <col min="8454" max="8454" width="26" style="72" bestFit="1" customWidth="1"/>
    <col min="8455" max="8455" width="26.75" style="72" bestFit="1" customWidth="1"/>
    <col min="8456" max="8456" width="62.875" style="72" customWidth="1"/>
    <col min="8457" max="8457" width="15.125" style="72" customWidth="1"/>
    <col min="8458" max="8458" width="39.625" style="72" bestFit="1" customWidth="1"/>
    <col min="8459" max="8459" width="14.875" style="72" bestFit="1" customWidth="1"/>
    <col min="8460" max="8465" width="9" style="72"/>
    <col min="8466" max="8466" width="54.875" style="72" bestFit="1" customWidth="1"/>
    <col min="8467" max="8467" width="9" style="72"/>
    <col min="8468" max="8468" width="12" style="72" customWidth="1"/>
    <col min="8469" max="8469" width="9" style="72"/>
    <col min="8470" max="8470" width="21.875" style="72" bestFit="1" customWidth="1"/>
    <col min="8471" max="8471" width="10.375" style="72" bestFit="1" customWidth="1"/>
    <col min="8472" max="8477" width="9" style="72"/>
    <col min="8478" max="8478" width="47.625" style="72" bestFit="1" customWidth="1"/>
    <col min="8479" max="8479" width="47.625" style="72" customWidth="1"/>
    <col min="8480" max="8480" width="70.375" style="72" bestFit="1" customWidth="1"/>
    <col min="8481" max="8481" width="90" style="72" bestFit="1" customWidth="1"/>
    <col min="8482" max="8700" width="9" style="72"/>
    <col min="8701" max="8701" width="38.25" style="72" bestFit="1" customWidth="1"/>
    <col min="8702" max="8709" width="0" style="72" hidden="1" customWidth="1"/>
    <col min="8710" max="8710" width="26" style="72" bestFit="1" customWidth="1"/>
    <col min="8711" max="8711" width="26.75" style="72" bestFit="1" customWidth="1"/>
    <col min="8712" max="8712" width="62.875" style="72" customWidth="1"/>
    <col min="8713" max="8713" width="15.125" style="72" customWidth="1"/>
    <col min="8714" max="8714" width="39.625" style="72" bestFit="1" customWidth="1"/>
    <col min="8715" max="8715" width="14.875" style="72" bestFit="1" customWidth="1"/>
    <col min="8716" max="8721" width="9" style="72"/>
    <col min="8722" max="8722" width="54.875" style="72" bestFit="1" customWidth="1"/>
    <col min="8723" max="8723" width="9" style="72"/>
    <col min="8724" max="8724" width="12" style="72" customWidth="1"/>
    <col min="8725" max="8725" width="9" style="72"/>
    <col min="8726" max="8726" width="21.875" style="72" bestFit="1" customWidth="1"/>
    <col min="8727" max="8727" width="10.375" style="72" bestFit="1" customWidth="1"/>
    <col min="8728" max="8733" width="9" style="72"/>
    <col min="8734" max="8734" width="47.625" style="72" bestFit="1" customWidth="1"/>
    <col min="8735" max="8735" width="47.625" style="72" customWidth="1"/>
    <col min="8736" max="8736" width="70.375" style="72" bestFit="1" customWidth="1"/>
    <col min="8737" max="8737" width="90" style="72" bestFit="1" customWidth="1"/>
    <col min="8738" max="8956" width="9" style="72"/>
    <col min="8957" max="8957" width="38.25" style="72" bestFit="1" customWidth="1"/>
    <col min="8958" max="8965" width="0" style="72" hidden="1" customWidth="1"/>
    <col min="8966" max="8966" width="26" style="72" bestFit="1" customWidth="1"/>
    <col min="8967" max="8967" width="26.75" style="72" bestFit="1" customWidth="1"/>
    <col min="8968" max="8968" width="62.875" style="72" customWidth="1"/>
    <col min="8969" max="8969" width="15.125" style="72" customWidth="1"/>
    <col min="8970" max="8970" width="39.625" style="72" bestFit="1" customWidth="1"/>
    <col min="8971" max="8971" width="14.875" style="72" bestFit="1" customWidth="1"/>
    <col min="8972" max="8977" width="9" style="72"/>
    <col min="8978" max="8978" width="54.875" style="72" bestFit="1" customWidth="1"/>
    <col min="8979" max="8979" width="9" style="72"/>
    <col min="8980" max="8980" width="12" style="72" customWidth="1"/>
    <col min="8981" max="8981" width="9" style="72"/>
    <col min="8982" max="8982" width="21.875" style="72" bestFit="1" customWidth="1"/>
    <col min="8983" max="8983" width="10.375" style="72" bestFit="1" customWidth="1"/>
    <col min="8984" max="8989" width="9" style="72"/>
    <col min="8990" max="8990" width="47.625" style="72" bestFit="1" customWidth="1"/>
    <col min="8991" max="8991" width="47.625" style="72" customWidth="1"/>
    <col min="8992" max="8992" width="70.375" style="72" bestFit="1" customWidth="1"/>
    <col min="8993" max="8993" width="90" style="72" bestFit="1" customWidth="1"/>
    <col min="8994" max="9212" width="9" style="72"/>
    <col min="9213" max="9213" width="38.25" style="72" bestFit="1" customWidth="1"/>
    <col min="9214" max="9221" width="0" style="72" hidden="1" customWidth="1"/>
    <col min="9222" max="9222" width="26" style="72" bestFit="1" customWidth="1"/>
    <col min="9223" max="9223" width="26.75" style="72" bestFit="1" customWidth="1"/>
    <col min="9224" max="9224" width="62.875" style="72" customWidth="1"/>
    <col min="9225" max="9225" width="15.125" style="72" customWidth="1"/>
    <col min="9226" max="9226" width="39.625" style="72" bestFit="1" customWidth="1"/>
    <col min="9227" max="9227" width="14.875" style="72" bestFit="1" customWidth="1"/>
    <col min="9228" max="9233" width="9" style="72"/>
    <col min="9234" max="9234" width="54.875" style="72" bestFit="1" customWidth="1"/>
    <col min="9235" max="9235" width="9" style="72"/>
    <col min="9236" max="9236" width="12" style="72" customWidth="1"/>
    <col min="9237" max="9237" width="9" style="72"/>
    <col min="9238" max="9238" width="21.875" style="72" bestFit="1" customWidth="1"/>
    <col min="9239" max="9239" width="10.375" style="72" bestFit="1" customWidth="1"/>
    <col min="9240" max="9245" width="9" style="72"/>
    <col min="9246" max="9246" width="47.625" style="72" bestFit="1" customWidth="1"/>
    <col min="9247" max="9247" width="47.625" style="72" customWidth="1"/>
    <col min="9248" max="9248" width="70.375" style="72" bestFit="1" customWidth="1"/>
    <col min="9249" max="9249" width="90" style="72" bestFit="1" customWidth="1"/>
    <col min="9250" max="9468" width="9" style="72"/>
    <col min="9469" max="9469" width="38.25" style="72" bestFit="1" customWidth="1"/>
    <col min="9470" max="9477" width="0" style="72" hidden="1" customWidth="1"/>
    <col min="9478" max="9478" width="26" style="72" bestFit="1" customWidth="1"/>
    <col min="9479" max="9479" width="26.75" style="72" bestFit="1" customWidth="1"/>
    <col min="9480" max="9480" width="62.875" style="72" customWidth="1"/>
    <col min="9481" max="9481" width="15.125" style="72" customWidth="1"/>
    <col min="9482" max="9482" width="39.625" style="72" bestFit="1" customWidth="1"/>
    <col min="9483" max="9483" width="14.875" style="72" bestFit="1" customWidth="1"/>
    <col min="9484" max="9489" width="9" style="72"/>
    <col min="9490" max="9490" width="54.875" style="72" bestFit="1" customWidth="1"/>
    <col min="9491" max="9491" width="9" style="72"/>
    <col min="9492" max="9492" width="12" style="72" customWidth="1"/>
    <col min="9493" max="9493" width="9" style="72"/>
    <col min="9494" max="9494" width="21.875" style="72" bestFit="1" customWidth="1"/>
    <col min="9495" max="9495" width="10.375" style="72" bestFit="1" customWidth="1"/>
    <col min="9496" max="9501" width="9" style="72"/>
    <col min="9502" max="9502" width="47.625" style="72" bestFit="1" customWidth="1"/>
    <col min="9503" max="9503" width="47.625" style="72" customWidth="1"/>
    <col min="9504" max="9504" width="70.375" style="72" bestFit="1" customWidth="1"/>
    <col min="9505" max="9505" width="90" style="72" bestFit="1" customWidth="1"/>
    <col min="9506" max="9724" width="9" style="72"/>
    <col min="9725" max="9725" width="38.25" style="72" bestFit="1" customWidth="1"/>
    <col min="9726" max="9733" width="0" style="72" hidden="1" customWidth="1"/>
    <col min="9734" max="9734" width="26" style="72" bestFit="1" customWidth="1"/>
    <col min="9735" max="9735" width="26.75" style="72" bestFit="1" customWidth="1"/>
    <col min="9736" max="9736" width="62.875" style="72" customWidth="1"/>
    <col min="9737" max="9737" width="15.125" style="72" customWidth="1"/>
    <col min="9738" max="9738" width="39.625" style="72" bestFit="1" customWidth="1"/>
    <col min="9739" max="9739" width="14.875" style="72" bestFit="1" customWidth="1"/>
    <col min="9740" max="9745" width="9" style="72"/>
    <col min="9746" max="9746" width="54.875" style="72" bestFit="1" customWidth="1"/>
    <col min="9747" max="9747" width="9" style="72"/>
    <col min="9748" max="9748" width="12" style="72" customWidth="1"/>
    <col min="9749" max="9749" width="9" style="72"/>
    <col min="9750" max="9750" width="21.875" style="72" bestFit="1" customWidth="1"/>
    <col min="9751" max="9751" width="10.375" style="72" bestFit="1" customWidth="1"/>
    <col min="9752" max="9757" width="9" style="72"/>
    <col min="9758" max="9758" width="47.625" style="72" bestFit="1" customWidth="1"/>
    <col min="9759" max="9759" width="47.625" style="72" customWidth="1"/>
    <col min="9760" max="9760" width="70.375" style="72" bestFit="1" customWidth="1"/>
    <col min="9761" max="9761" width="90" style="72" bestFit="1" customWidth="1"/>
    <col min="9762" max="9980" width="9" style="72"/>
    <col min="9981" max="9981" width="38.25" style="72" bestFit="1" customWidth="1"/>
    <col min="9982" max="9989" width="0" style="72" hidden="1" customWidth="1"/>
    <col min="9990" max="9990" width="26" style="72" bestFit="1" customWidth="1"/>
    <col min="9991" max="9991" width="26.75" style="72" bestFit="1" customWidth="1"/>
    <col min="9992" max="9992" width="62.875" style="72" customWidth="1"/>
    <col min="9993" max="9993" width="15.125" style="72" customWidth="1"/>
    <col min="9994" max="9994" width="39.625" style="72" bestFit="1" customWidth="1"/>
    <col min="9995" max="9995" width="14.875" style="72" bestFit="1" customWidth="1"/>
    <col min="9996" max="10001" width="9" style="72"/>
    <col min="10002" max="10002" width="54.875" style="72" bestFit="1" customWidth="1"/>
    <col min="10003" max="10003" width="9" style="72"/>
    <col min="10004" max="10004" width="12" style="72" customWidth="1"/>
    <col min="10005" max="10005" width="9" style="72"/>
    <col min="10006" max="10006" width="21.875" style="72" bestFit="1" customWidth="1"/>
    <col min="10007" max="10007" width="10.375" style="72" bestFit="1" customWidth="1"/>
    <col min="10008" max="10013" width="9" style="72"/>
    <col min="10014" max="10014" width="47.625" style="72" bestFit="1" customWidth="1"/>
    <col min="10015" max="10015" width="47.625" style="72" customWidth="1"/>
    <col min="10016" max="10016" width="70.375" style="72" bestFit="1" customWidth="1"/>
    <col min="10017" max="10017" width="90" style="72" bestFit="1" customWidth="1"/>
    <col min="10018" max="10236" width="9" style="72"/>
    <col min="10237" max="10237" width="38.25" style="72" bestFit="1" customWidth="1"/>
    <col min="10238" max="10245" width="0" style="72" hidden="1" customWidth="1"/>
    <col min="10246" max="10246" width="26" style="72" bestFit="1" customWidth="1"/>
    <col min="10247" max="10247" width="26.75" style="72" bestFit="1" customWidth="1"/>
    <col min="10248" max="10248" width="62.875" style="72" customWidth="1"/>
    <col min="10249" max="10249" width="15.125" style="72" customWidth="1"/>
    <col min="10250" max="10250" width="39.625" style="72" bestFit="1" customWidth="1"/>
    <col min="10251" max="10251" width="14.875" style="72" bestFit="1" customWidth="1"/>
    <col min="10252" max="10257" width="9" style="72"/>
    <col min="10258" max="10258" width="54.875" style="72" bestFit="1" customWidth="1"/>
    <col min="10259" max="10259" width="9" style="72"/>
    <col min="10260" max="10260" width="12" style="72" customWidth="1"/>
    <col min="10261" max="10261" width="9" style="72"/>
    <col min="10262" max="10262" width="21.875" style="72" bestFit="1" customWidth="1"/>
    <col min="10263" max="10263" width="10.375" style="72" bestFit="1" customWidth="1"/>
    <col min="10264" max="10269" width="9" style="72"/>
    <col min="10270" max="10270" width="47.625" style="72" bestFit="1" customWidth="1"/>
    <col min="10271" max="10271" width="47.625" style="72" customWidth="1"/>
    <col min="10272" max="10272" width="70.375" style="72" bestFit="1" customWidth="1"/>
    <col min="10273" max="10273" width="90" style="72" bestFit="1" customWidth="1"/>
    <col min="10274" max="10492" width="9" style="72"/>
    <col min="10493" max="10493" width="38.25" style="72" bestFit="1" customWidth="1"/>
    <col min="10494" max="10501" width="0" style="72" hidden="1" customWidth="1"/>
    <col min="10502" max="10502" width="26" style="72" bestFit="1" customWidth="1"/>
    <col min="10503" max="10503" width="26.75" style="72" bestFit="1" customWidth="1"/>
    <col min="10504" max="10504" width="62.875" style="72" customWidth="1"/>
    <col min="10505" max="10505" width="15.125" style="72" customWidth="1"/>
    <col min="10506" max="10506" width="39.625" style="72" bestFit="1" customWidth="1"/>
    <col min="10507" max="10507" width="14.875" style="72" bestFit="1" customWidth="1"/>
    <col min="10508" max="10513" width="9" style="72"/>
    <col min="10514" max="10514" width="54.875" style="72" bestFit="1" customWidth="1"/>
    <col min="10515" max="10515" width="9" style="72"/>
    <col min="10516" max="10516" width="12" style="72" customWidth="1"/>
    <col min="10517" max="10517" width="9" style="72"/>
    <col min="10518" max="10518" width="21.875" style="72" bestFit="1" customWidth="1"/>
    <col min="10519" max="10519" width="10.375" style="72" bestFit="1" customWidth="1"/>
    <col min="10520" max="10525" width="9" style="72"/>
    <col min="10526" max="10526" width="47.625" style="72" bestFit="1" customWidth="1"/>
    <col min="10527" max="10527" width="47.625" style="72" customWidth="1"/>
    <col min="10528" max="10528" width="70.375" style="72" bestFit="1" customWidth="1"/>
    <col min="10529" max="10529" width="90" style="72" bestFit="1" customWidth="1"/>
    <col min="10530" max="10748" width="9" style="72"/>
    <col min="10749" max="10749" width="38.25" style="72" bestFit="1" customWidth="1"/>
    <col min="10750" max="10757" width="0" style="72" hidden="1" customWidth="1"/>
    <col min="10758" max="10758" width="26" style="72" bestFit="1" customWidth="1"/>
    <col min="10759" max="10759" width="26.75" style="72" bestFit="1" customWidth="1"/>
    <col min="10760" max="10760" width="62.875" style="72" customWidth="1"/>
    <col min="10761" max="10761" width="15.125" style="72" customWidth="1"/>
    <col min="10762" max="10762" width="39.625" style="72" bestFit="1" customWidth="1"/>
    <col min="10763" max="10763" width="14.875" style="72" bestFit="1" customWidth="1"/>
    <col min="10764" max="10769" width="9" style="72"/>
    <col min="10770" max="10770" width="54.875" style="72" bestFit="1" customWidth="1"/>
    <col min="10771" max="10771" width="9" style="72"/>
    <col min="10772" max="10772" width="12" style="72" customWidth="1"/>
    <col min="10773" max="10773" width="9" style="72"/>
    <col min="10774" max="10774" width="21.875" style="72" bestFit="1" customWidth="1"/>
    <col min="10775" max="10775" width="10.375" style="72" bestFit="1" customWidth="1"/>
    <col min="10776" max="10781" width="9" style="72"/>
    <col min="10782" max="10782" width="47.625" style="72" bestFit="1" customWidth="1"/>
    <col min="10783" max="10783" width="47.625" style="72" customWidth="1"/>
    <col min="10784" max="10784" width="70.375" style="72" bestFit="1" customWidth="1"/>
    <col min="10785" max="10785" width="90" style="72" bestFit="1" customWidth="1"/>
    <col min="10786" max="11004" width="9" style="72"/>
    <col min="11005" max="11005" width="38.25" style="72" bestFit="1" customWidth="1"/>
    <col min="11006" max="11013" width="0" style="72" hidden="1" customWidth="1"/>
    <col min="11014" max="11014" width="26" style="72" bestFit="1" customWidth="1"/>
    <col min="11015" max="11015" width="26.75" style="72" bestFit="1" customWidth="1"/>
    <col min="11016" max="11016" width="62.875" style="72" customWidth="1"/>
    <col min="11017" max="11017" width="15.125" style="72" customWidth="1"/>
    <col min="11018" max="11018" width="39.625" style="72" bestFit="1" customWidth="1"/>
    <col min="11019" max="11019" width="14.875" style="72" bestFit="1" customWidth="1"/>
    <col min="11020" max="11025" width="9" style="72"/>
    <col min="11026" max="11026" width="54.875" style="72" bestFit="1" customWidth="1"/>
    <col min="11027" max="11027" width="9" style="72"/>
    <col min="11028" max="11028" width="12" style="72" customWidth="1"/>
    <col min="11029" max="11029" width="9" style="72"/>
    <col min="11030" max="11030" width="21.875" style="72" bestFit="1" customWidth="1"/>
    <col min="11031" max="11031" width="10.375" style="72" bestFit="1" customWidth="1"/>
    <col min="11032" max="11037" width="9" style="72"/>
    <col min="11038" max="11038" width="47.625" style="72" bestFit="1" customWidth="1"/>
    <col min="11039" max="11039" width="47.625" style="72" customWidth="1"/>
    <col min="11040" max="11040" width="70.375" style="72" bestFit="1" customWidth="1"/>
    <col min="11041" max="11041" width="90" style="72" bestFit="1" customWidth="1"/>
    <col min="11042" max="11260" width="9" style="72"/>
    <col min="11261" max="11261" width="38.25" style="72" bestFit="1" customWidth="1"/>
    <col min="11262" max="11269" width="0" style="72" hidden="1" customWidth="1"/>
    <col min="11270" max="11270" width="26" style="72" bestFit="1" customWidth="1"/>
    <col min="11271" max="11271" width="26.75" style="72" bestFit="1" customWidth="1"/>
    <col min="11272" max="11272" width="62.875" style="72" customWidth="1"/>
    <col min="11273" max="11273" width="15.125" style="72" customWidth="1"/>
    <col min="11274" max="11274" width="39.625" style="72" bestFit="1" customWidth="1"/>
    <col min="11275" max="11275" width="14.875" style="72" bestFit="1" customWidth="1"/>
    <col min="11276" max="11281" width="9" style="72"/>
    <col min="11282" max="11282" width="54.875" style="72" bestFit="1" customWidth="1"/>
    <col min="11283" max="11283" width="9" style="72"/>
    <col min="11284" max="11284" width="12" style="72" customWidth="1"/>
    <col min="11285" max="11285" width="9" style="72"/>
    <col min="11286" max="11286" width="21.875" style="72" bestFit="1" customWidth="1"/>
    <col min="11287" max="11287" width="10.375" style="72" bestFit="1" customWidth="1"/>
    <col min="11288" max="11293" width="9" style="72"/>
    <col min="11294" max="11294" width="47.625" style="72" bestFit="1" customWidth="1"/>
    <col min="11295" max="11295" width="47.625" style="72" customWidth="1"/>
    <col min="11296" max="11296" width="70.375" style="72" bestFit="1" customWidth="1"/>
    <col min="11297" max="11297" width="90" style="72" bestFit="1" customWidth="1"/>
    <col min="11298" max="11516" width="9" style="72"/>
    <col min="11517" max="11517" width="38.25" style="72" bestFit="1" customWidth="1"/>
    <col min="11518" max="11525" width="0" style="72" hidden="1" customWidth="1"/>
    <col min="11526" max="11526" width="26" style="72" bestFit="1" customWidth="1"/>
    <col min="11527" max="11527" width="26.75" style="72" bestFit="1" customWidth="1"/>
    <col min="11528" max="11528" width="62.875" style="72" customWidth="1"/>
    <col min="11529" max="11529" width="15.125" style="72" customWidth="1"/>
    <col min="11530" max="11530" width="39.625" style="72" bestFit="1" customWidth="1"/>
    <col min="11531" max="11531" width="14.875" style="72" bestFit="1" customWidth="1"/>
    <col min="11532" max="11537" width="9" style="72"/>
    <col min="11538" max="11538" width="54.875" style="72" bestFit="1" customWidth="1"/>
    <col min="11539" max="11539" width="9" style="72"/>
    <col min="11540" max="11540" width="12" style="72" customWidth="1"/>
    <col min="11541" max="11541" width="9" style="72"/>
    <col min="11542" max="11542" width="21.875" style="72" bestFit="1" customWidth="1"/>
    <col min="11543" max="11543" width="10.375" style="72" bestFit="1" customWidth="1"/>
    <col min="11544" max="11549" width="9" style="72"/>
    <col min="11550" max="11550" width="47.625" style="72" bestFit="1" customWidth="1"/>
    <col min="11551" max="11551" width="47.625" style="72" customWidth="1"/>
    <col min="11552" max="11552" width="70.375" style="72" bestFit="1" customWidth="1"/>
    <col min="11553" max="11553" width="90" style="72" bestFit="1" customWidth="1"/>
    <col min="11554" max="11772" width="9" style="72"/>
    <col min="11773" max="11773" width="38.25" style="72" bestFit="1" customWidth="1"/>
    <col min="11774" max="11781" width="0" style="72" hidden="1" customWidth="1"/>
    <col min="11782" max="11782" width="26" style="72" bestFit="1" customWidth="1"/>
    <col min="11783" max="11783" width="26.75" style="72" bestFit="1" customWidth="1"/>
    <col min="11784" max="11784" width="62.875" style="72" customWidth="1"/>
    <col min="11785" max="11785" width="15.125" style="72" customWidth="1"/>
    <col min="11786" max="11786" width="39.625" style="72" bestFit="1" customWidth="1"/>
    <col min="11787" max="11787" width="14.875" style="72" bestFit="1" customWidth="1"/>
    <col min="11788" max="11793" width="9" style="72"/>
    <col min="11794" max="11794" width="54.875" style="72" bestFit="1" customWidth="1"/>
    <col min="11795" max="11795" width="9" style="72"/>
    <col min="11796" max="11796" width="12" style="72" customWidth="1"/>
    <col min="11797" max="11797" width="9" style="72"/>
    <col min="11798" max="11798" width="21.875" style="72" bestFit="1" customWidth="1"/>
    <col min="11799" max="11799" width="10.375" style="72" bestFit="1" customWidth="1"/>
    <col min="11800" max="11805" width="9" style="72"/>
    <col min="11806" max="11806" width="47.625" style="72" bestFit="1" customWidth="1"/>
    <col min="11807" max="11807" width="47.625" style="72" customWidth="1"/>
    <col min="11808" max="11808" width="70.375" style="72" bestFit="1" customWidth="1"/>
    <col min="11809" max="11809" width="90" style="72" bestFit="1" customWidth="1"/>
    <col min="11810" max="12028" width="9" style="72"/>
    <col min="12029" max="12029" width="38.25" style="72" bestFit="1" customWidth="1"/>
    <col min="12030" max="12037" width="0" style="72" hidden="1" customWidth="1"/>
    <col min="12038" max="12038" width="26" style="72" bestFit="1" customWidth="1"/>
    <col min="12039" max="12039" width="26.75" style="72" bestFit="1" customWidth="1"/>
    <col min="12040" max="12040" width="62.875" style="72" customWidth="1"/>
    <col min="12041" max="12041" width="15.125" style="72" customWidth="1"/>
    <col min="12042" max="12042" width="39.625" style="72" bestFit="1" customWidth="1"/>
    <col min="12043" max="12043" width="14.875" style="72" bestFit="1" customWidth="1"/>
    <col min="12044" max="12049" width="9" style="72"/>
    <col min="12050" max="12050" width="54.875" style="72" bestFit="1" customWidth="1"/>
    <col min="12051" max="12051" width="9" style="72"/>
    <col min="12052" max="12052" width="12" style="72" customWidth="1"/>
    <col min="12053" max="12053" width="9" style="72"/>
    <col min="12054" max="12054" width="21.875" style="72" bestFit="1" customWidth="1"/>
    <col min="12055" max="12055" width="10.375" style="72" bestFit="1" customWidth="1"/>
    <col min="12056" max="12061" width="9" style="72"/>
    <col min="12062" max="12062" width="47.625" style="72" bestFit="1" customWidth="1"/>
    <col min="12063" max="12063" width="47.625" style="72" customWidth="1"/>
    <col min="12064" max="12064" width="70.375" style="72" bestFit="1" customWidth="1"/>
    <col min="12065" max="12065" width="90" style="72" bestFit="1" customWidth="1"/>
    <col min="12066" max="12284" width="9" style="72"/>
    <col min="12285" max="12285" width="38.25" style="72" bestFit="1" customWidth="1"/>
    <col min="12286" max="12293" width="0" style="72" hidden="1" customWidth="1"/>
    <col min="12294" max="12294" width="26" style="72" bestFit="1" customWidth="1"/>
    <col min="12295" max="12295" width="26.75" style="72" bestFit="1" customWidth="1"/>
    <col min="12296" max="12296" width="62.875" style="72" customWidth="1"/>
    <col min="12297" max="12297" width="15.125" style="72" customWidth="1"/>
    <col min="12298" max="12298" width="39.625" style="72" bestFit="1" customWidth="1"/>
    <col min="12299" max="12299" width="14.875" style="72" bestFit="1" customWidth="1"/>
    <col min="12300" max="12305" width="9" style="72"/>
    <col min="12306" max="12306" width="54.875" style="72" bestFit="1" customWidth="1"/>
    <col min="12307" max="12307" width="9" style="72"/>
    <col min="12308" max="12308" width="12" style="72" customWidth="1"/>
    <col min="12309" max="12309" width="9" style="72"/>
    <col min="12310" max="12310" width="21.875" style="72" bestFit="1" customWidth="1"/>
    <col min="12311" max="12311" width="10.375" style="72" bestFit="1" customWidth="1"/>
    <col min="12312" max="12317" width="9" style="72"/>
    <col min="12318" max="12318" width="47.625" style="72" bestFit="1" customWidth="1"/>
    <col min="12319" max="12319" width="47.625" style="72" customWidth="1"/>
    <col min="12320" max="12320" width="70.375" style="72" bestFit="1" customWidth="1"/>
    <col min="12321" max="12321" width="90" style="72" bestFit="1" customWidth="1"/>
    <col min="12322" max="12540" width="9" style="72"/>
    <col min="12541" max="12541" width="38.25" style="72" bestFit="1" customWidth="1"/>
    <col min="12542" max="12549" width="0" style="72" hidden="1" customWidth="1"/>
    <col min="12550" max="12550" width="26" style="72" bestFit="1" customWidth="1"/>
    <col min="12551" max="12551" width="26.75" style="72" bestFit="1" customWidth="1"/>
    <col min="12552" max="12552" width="62.875" style="72" customWidth="1"/>
    <col min="12553" max="12553" width="15.125" style="72" customWidth="1"/>
    <col min="12554" max="12554" width="39.625" style="72" bestFit="1" customWidth="1"/>
    <col min="12555" max="12555" width="14.875" style="72" bestFit="1" customWidth="1"/>
    <col min="12556" max="12561" width="9" style="72"/>
    <col min="12562" max="12562" width="54.875" style="72" bestFit="1" customWidth="1"/>
    <col min="12563" max="12563" width="9" style="72"/>
    <col min="12564" max="12564" width="12" style="72" customWidth="1"/>
    <col min="12565" max="12565" width="9" style="72"/>
    <col min="12566" max="12566" width="21.875" style="72" bestFit="1" customWidth="1"/>
    <col min="12567" max="12567" width="10.375" style="72" bestFit="1" customWidth="1"/>
    <col min="12568" max="12573" width="9" style="72"/>
    <col min="12574" max="12574" width="47.625" style="72" bestFit="1" customWidth="1"/>
    <col min="12575" max="12575" width="47.625" style="72" customWidth="1"/>
    <col min="12576" max="12576" width="70.375" style="72" bestFit="1" customWidth="1"/>
    <col min="12577" max="12577" width="90" style="72" bestFit="1" customWidth="1"/>
    <col min="12578" max="12796" width="9" style="72"/>
    <col min="12797" max="12797" width="38.25" style="72" bestFit="1" customWidth="1"/>
    <col min="12798" max="12805" width="0" style="72" hidden="1" customWidth="1"/>
    <col min="12806" max="12806" width="26" style="72" bestFit="1" customWidth="1"/>
    <col min="12807" max="12807" width="26.75" style="72" bestFit="1" customWidth="1"/>
    <col min="12808" max="12808" width="62.875" style="72" customWidth="1"/>
    <col min="12809" max="12809" width="15.125" style="72" customWidth="1"/>
    <col min="12810" max="12810" width="39.625" style="72" bestFit="1" customWidth="1"/>
    <col min="12811" max="12811" width="14.875" style="72" bestFit="1" customWidth="1"/>
    <col min="12812" max="12817" width="9" style="72"/>
    <col min="12818" max="12818" width="54.875" style="72" bestFit="1" customWidth="1"/>
    <col min="12819" max="12819" width="9" style="72"/>
    <col min="12820" max="12820" width="12" style="72" customWidth="1"/>
    <col min="12821" max="12821" width="9" style="72"/>
    <col min="12822" max="12822" width="21.875" style="72" bestFit="1" customWidth="1"/>
    <col min="12823" max="12823" width="10.375" style="72" bestFit="1" customWidth="1"/>
    <col min="12824" max="12829" width="9" style="72"/>
    <col min="12830" max="12830" width="47.625" style="72" bestFit="1" customWidth="1"/>
    <col min="12831" max="12831" width="47.625" style="72" customWidth="1"/>
    <col min="12832" max="12832" width="70.375" style="72" bestFit="1" customWidth="1"/>
    <col min="12833" max="12833" width="90" style="72" bestFit="1" customWidth="1"/>
    <col min="12834" max="13052" width="9" style="72"/>
    <col min="13053" max="13053" width="38.25" style="72" bestFit="1" customWidth="1"/>
    <col min="13054" max="13061" width="0" style="72" hidden="1" customWidth="1"/>
    <col min="13062" max="13062" width="26" style="72" bestFit="1" customWidth="1"/>
    <col min="13063" max="13063" width="26.75" style="72" bestFit="1" customWidth="1"/>
    <col min="13064" max="13064" width="62.875" style="72" customWidth="1"/>
    <col min="13065" max="13065" width="15.125" style="72" customWidth="1"/>
    <col min="13066" max="13066" width="39.625" style="72" bestFit="1" customWidth="1"/>
    <col min="13067" max="13067" width="14.875" style="72" bestFit="1" customWidth="1"/>
    <col min="13068" max="13073" width="9" style="72"/>
    <col min="13074" max="13074" width="54.875" style="72" bestFit="1" customWidth="1"/>
    <col min="13075" max="13075" width="9" style="72"/>
    <col min="13076" max="13076" width="12" style="72" customWidth="1"/>
    <col min="13077" max="13077" width="9" style="72"/>
    <col min="13078" max="13078" width="21.875" style="72" bestFit="1" customWidth="1"/>
    <col min="13079" max="13079" width="10.375" style="72" bestFit="1" customWidth="1"/>
    <col min="13080" max="13085" width="9" style="72"/>
    <col min="13086" max="13086" width="47.625" style="72" bestFit="1" customWidth="1"/>
    <col min="13087" max="13087" width="47.625" style="72" customWidth="1"/>
    <col min="13088" max="13088" width="70.375" style="72" bestFit="1" customWidth="1"/>
    <col min="13089" max="13089" width="90" style="72" bestFit="1" customWidth="1"/>
    <col min="13090" max="13308" width="9" style="72"/>
    <col min="13309" max="13309" width="38.25" style="72" bestFit="1" customWidth="1"/>
    <col min="13310" max="13317" width="0" style="72" hidden="1" customWidth="1"/>
    <col min="13318" max="13318" width="26" style="72" bestFit="1" customWidth="1"/>
    <col min="13319" max="13319" width="26.75" style="72" bestFit="1" customWidth="1"/>
    <col min="13320" max="13320" width="62.875" style="72" customWidth="1"/>
    <col min="13321" max="13321" width="15.125" style="72" customWidth="1"/>
    <col min="13322" max="13322" width="39.625" style="72" bestFit="1" customWidth="1"/>
    <col min="13323" max="13323" width="14.875" style="72" bestFit="1" customWidth="1"/>
    <col min="13324" max="13329" width="9" style="72"/>
    <col min="13330" max="13330" width="54.875" style="72" bestFit="1" customWidth="1"/>
    <col min="13331" max="13331" width="9" style="72"/>
    <col min="13332" max="13332" width="12" style="72" customWidth="1"/>
    <col min="13333" max="13333" width="9" style="72"/>
    <col min="13334" max="13334" width="21.875" style="72" bestFit="1" customWidth="1"/>
    <col min="13335" max="13335" width="10.375" style="72" bestFit="1" customWidth="1"/>
    <col min="13336" max="13341" width="9" style="72"/>
    <col min="13342" max="13342" width="47.625" style="72" bestFit="1" customWidth="1"/>
    <col min="13343" max="13343" width="47.625" style="72" customWidth="1"/>
    <col min="13344" max="13344" width="70.375" style="72" bestFit="1" customWidth="1"/>
    <col min="13345" max="13345" width="90" style="72" bestFit="1" customWidth="1"/>
    <col min="13346" max="13564" width="9" style="72"/>
    <col min="13565" max="13565" width="38.25" style="72" bestFit="1" customWidth="1"/>
    <col min="13566" max="13573" width="0" style="72" hidden="1" customWidth="1"/>
    <col min="13574" max="13574" width="26" style="72" bestFit="1" customWidth="1"/>
    <col min="13575" max="13575" width="26.75" style="72" bestFit="1" customWidth="1"/>
    <col min="13576" max="13576" width="62.875" style="72" customWidth="1"/>
    <col min="13577" max="13577" width="15.125" style="72" customWidth="1"/>
    <col min="13578" max="13578" width="39.625" style="72" bestFit="1" customWidth="1"/>
    <col min="13579" max="13579" width="14.875" style="72" bestFit="1" customWidth="1"/>
    <col min="13580" max="13585" width="9" style="72"/>
    <col min="13586" max="13586" width="54.875" style="72" bestFit="1" customWidth="1"/>
    <col min="13587" max="13587" width="9" style="72"/>
    <col min="13588" max="13588" width="12" style="72" customWidth="1"/>
    <col min="13589" max="13589" width="9" style="72"/>
    <col min="13590" max="13590" width="21.875" style="72" bestFit="1" customWidth="1"/>
    <col min="13591" max="13591" width="10.375" style="72" bestFit="1" customWidth="1"/>
    <col min="13592" max="13597" width="9" style="72"/>
    <col min="13598" max="13598" width="47.625" style="72" bestFit="1" customWidth="1"/>
    <col min="13599" max="13599" width="47.625" style="72" customWidth="1"/>
    <col min="13600" max="13600" width="70.375" style="72" bestFit="1" customWidth="1"/>
    <col min="13601" max="13601" width="90" style="72" bestFit="1" customWidth="1"/>
    <col min="13602" max="13820" width="9" style="72"/>
    <col min="13821" max="13821" width="38.25" style="72" bestFit="1" customWidth="1"/>
    <col min="13822" max="13829" width="0" style="72" hidden="1" customWidth="1"/>
    <col min="13830" max="13830" width="26" style="72" bestFit="1" customWidth="1"/>
    <col min="13831" max="13831" width="26.75" style="72" bestFit="1" customWidth="1"/>
    <col min="13832" max="13832" width="62.875" style="72" customWidth="1"/>
    <col min="13833" max="13833" width="15.125" style="72" customWidth="1"/>
    <col min="13834" max="13834" width="39.625" style="72" bestFit="1" customWidth="1"/>
    <col min="13835" max="13835" width="14.875" style="72" bestFit="1" customWidth="1"/>
    <col min="13836" max="13841" width="9" style="72"/>
    <col min="13842" max="13842" width="54.875" style="72" bestFit="1" customWidth="1"/>
    <col min="13843" max="13843" width="9" style="72"/>
    <col min="13844" max="13844" width="12" style="72" customWidth="1"/>
    <col min="13845" max="13845" width="9" style="72"/>
    <col min="13846" max="13846" width="21.875" style="72" bestFit="1" customWidth="1"/>
    <col min="13847" max="13847" width="10.375" style="72" bestFit="1" customWidth="1"/>
    <col min="13848" max="13853" width="9" style="72"/>
    <col min="13854" max="13854" width="47.625" style="72" bestFit="1" customWidth="1"/>
    <col min="13855" max="13855" width="47.625" style="72" customWidth="1"/>
    <col min="13856" max="13856" width="70.375" style="72" bestFit="1" customWidth="1"/>
    <col min="13857" max="13857" width="90" style="72" bestFit="1" customWidth="1"/>
    <col min="13858" max="14076" width="9" style="72"/>
    <col min="14077" max="14077" width="38.25" style="72" bestFit="1" customWidth="1"/>
    <col min="14078" max="14085" width="0" style="72" hidden="1" customWidth="1"/>
    <col min="14086" max="14086" width="26" style="72" bestFit="1" customWidth="1"/>
    <col min="14087" max="14087" width="26.75" style="72" bestFit="1" customWidth="1"/>
    <col min="14088" max="14088" width="62.875" style="72" customWidth="1"/>
    <col min="14089" max="14089" width="15.125" style="72" customWidth="1"/>
    <col min="14090" max="14090" width="39.625" style="72" bestFit="1" customWidth="1"/>
    <col min="14091" max="14091" width="14.875" style="72" bestFit="1" customWidth="1"/>
    <col min="14092" max="14097" width="9" style="72"/>
    <col min="14098" max="14098" width="54.875" style="72" bestFit="1" customWidth="1"/>
    <col min="14099" max="14099" width="9" style="72"/>
    <col min="14100" max="14100" width="12" style="72" customWidth="1"/>
    <col min="14101" max="14101" width="9" style="72"/>
    <col min="14102" max="14102" width="21.875" style="72" bestFit="1" customWidth="1"/>
    <col min="14103" max="14103" width="10.375" style="72" bestFit="1" customWidth="1"/>
    <col min="14104" max="14109" width="9" style="72"/>
    <col min="14110" max="14110" width="47.625" style="72" bestFit="1" customWidth="1"/>
    <col min="14111" max="14111" width="47.625" style="72" customWidth="1"/>
    <col min="14112" max="14112" width="70.375" style="72" bestFit="1" customWidth="1"/>
    <col min="14113" max="14113" width="90" style="72" bestFit="1" customWidth="1"/>
    <col min="14114" max="14332" width="9" style="72"/>
    <col min="14333" max="14333" width="38.25" style="72" bestFit="1" customWidth="1"/>
    <col min="14334" max="14341" width="0" style="72" hidden="1" customWidth="1"/>
    <col min="14342" max="14342" width="26" style="72" bestFit="1" customWidth="1"/>
    <col min="14343" max="14343" width="26.75" style="72" bestFit="1" customWidth="1"/>
    <col min="14344" max="14344" width="62.875" style="72" customWidth="1"/>
    <col min="14345" max="14345" width="15.125" style="72" customWidth="1"/>
    <col min="14346" max="14346" width="39.625" style="72" bestFit="1" customWidth="1"/>
    <col min="14347" max="14347" width="14.875" style="72" bestFit="1" customWidth="1"/>
    <col min="14348" max="14353" width="9" style="72"/>
    <col min="14354" max="14354" width="54.875" style="72" bestFit="1" customWidth="1"/>
    <col min="14355" max="14355" width="9" style="72"/>
    <col min="14356" max="14356" width="12" style="72" customWidth="1"/>
    <col min="14357" max="14357" width="9" style="72"/>
    <col min="14358" max="14358" width="21.875" style="72" bestFit="1" customWidth="1"/>
    <col min="14359" max="14359" width="10.375" style="72" bestFit="1" customWidth="1"/>
    <col min="14360" max="14365" width="9" style="72"/>
    <col min="14366" max="14366" width="47.625" style="72" bestFit="1" customWidth="1"/>
    <col min="14367" max="14367" width="47.625" style="72" customWidth="1"/>
    <col min="14368" max="14368" width="70.375" style="72" bestFit="1" customWidth="1"/>
    <col min="14369" max="14369" width="90" style="72" bestFit="1" customWidth="1"/>
    <col min="14370" max="14588" width="9" style="72"/>
    <col min="14589" max="14589" width="38.25" style="72" bestFit="1" customWidth="1"/>
    <col min="14590" max="14597" width="0" style="72" hidden="1" customWidth="1"/>
    <col min="14598" max="14598" width="26" style="72" bestFit="1" customWidth="1"/>
    <col min="14599" max="14599" width="26.75" style="72" bestFit="1" customWidth="1"/>
    <col min="14600" max="14600" width="62.875" style="72" customWidth="1"/>
    <col min="14601" max="14601" width="15.125" style="72" customWidth="1"/>
    <col min="14602" max="14602" width="39.625" style="72" bestFit="1" customWidth="1"/>
    <col min="14603" max="14603" width="14.875" style="72" bestFit="1" customWidth="1"/>
    <col min="14604" max="14609" width="9" style="72"/>
    <col min="14610" max="14610" width="54.875" style="72" bestFit="1" customWidth="1"/>
    <col min="14611" max="14611" width="9" style="72"/>
    <col min="14612" max="14612" width="12" style="72" customWidth="1"/>
    <col min="14613" max="14613" width="9" style="72"/>
    <col min="14614" max="14614" width="21.875" style="72" bestFit="1" customWidth="1"/>
    <col min="14615" max="14615" width="10.375" style="72" bestFit="1" customWidth="1"/>
    <col min="14616" max="14621" width="9" style="72"/>
    <col min="14622" max="14622" width="47.625" style="72" bestFit="1" customWidth="1"/>
    <col min="14623" max="14623" width="47.625" style="72" customWidth="1"/>
    <col min="14624" max="14624" width="70.375" style="72" bestFit="1" customWidth="1"/>
    <col min="14625" max="14625" width="90" style="72" bestFit="1" customWidth="1"/>
    <col min="14626" max="14844" width="9" style="72"/>
    <col min="14845" max="14845" width="38.25" style="72" bestFit="1" customWidth="1"/>
    <col min="14846" max="14853" width="0" style="72" hidden="1" customWidth="1"/>
    <col min="14854" max="14854" width="26" style="72" bestFit="1" customWidth="1"/>
    <col min="14855" max="14855" width="26.75" style="72" bestFit="1" customWidth="1"/>
    <col min="14856" max="14856" width="62.875" style="72" customWidth="1"/>
    <col min="14857" max="14857" width="15.125" style="72" customWidth="1"/>
    <col min="14858" max="14858" width="39.625" style="72" bestFit="1" customWidth="1"/>
    <col min="14859" max="14859" width="14.875" style="72" bestFit="1" customWidth="1"/>
    <col min="14860" max="14865" width="9" style="72"/>
    <col min="14866" max="14866" width="54.875" style="72" bestFit="1" customWidth="1"/>
    <col min="14867" max="14867" width="9" style="72"/>
    <col min="14868" max="14868" width="12" style="72" customWidth="1"/>
    <col min="14869" max="14869" width="9" style="72"/>
    <col min="14870" max="14870" width="21.875" style="72" bestFit="1" customWidth="1"/>
    <col min="14871" max="14871" width="10.375" style="72" bestFit="1" customWidth="1"/>
    <col min="14872" max="14877" width="9" style="72"/>
    <col min="14878" max="14878" width="47.625" style="72" bestFit="1" customWidth="1"/>
    <col min="14879" max="14879" width="47.625" style="72" customWidth="1"/>
    <col min="14880" max="14880" width="70.375" style="72" bestFit="1" customWidth="1"/>
    <col min="14881" max="14881" width="90" style="72" bestFit="1" customWidth="1"/>
    <col min="14882" max="15100" width="9" style="72"/>
    <col min="15101" max="15101" width="38.25" style="72" bestFit="1" customWidth="1"/>
    <col min="15102" max="15109" width="0" style="72" hidden="1" customWidth="1"/>
    <col min="15110" max="15110" width="26" style="72" bestFit="1" customWidth="1"/>
    <col min="15111" max="15111" width="26.75" style="72" bestFit="1" customWidth="1"/>
    <col min="15112" max="15112" width="62.875" style="72" customWidth="1"/>
    <col min="15113" max="15113" width="15.125" style="72" customWidth="1"/>
    <col min="15114" max="15114" width="39.625" style="72" bestFit="1" customWidth="1"/>
    <col min="15115" max="15115" width="14.875" style="72" bestFit="1" customWidth="1"/>
    <col min="15116" max="15121" width="9" style="72"/>
    <col min="15122" max="15122" width="54.875" style="72" bestFit="1" customWidth="1"/>
    <col min="15123" max="15123" width="9" style="72"/>
    <col min="15124" max="15124" width="12" style="72" customWidth="1"/>
    <col min="15125" max="15125" width="9" style="72"/>
    <col min="15126" max="15126" width="21.875" style="72" bestFit="1" customWidth="1"/>
    <col min="15127" max="15127" width="10.375" style="72" bestFit="1" customWidth="1"/>
    <col min="15128" max="15133" width="9" style="72"/>
    <col min="15134" max="15134" width="47.625" style="72" bestFit="1" customWidth="1"/>
    <col min="15135" max="15135" width="47.625" style="72" customWidth="1"/>
    <col min="15136" max="15136" width="70.375" style="72" bestFit="1" customWidth="1"/>
    <col min="15137" max="15137" width="90" style="72" bestFit="1" customWidth="1"/>
    <col min="15138" max="15356" width="9" style="72"/>
    <col min="15357" max="15357" width="38.25" style="72" bestFit="1" customWidth="1"/>
    <col min="15358" max="15365" width="0" style="72" hidden="1" customWidth="1"/>
    <col min="15366" max="15366" width="26" style="72" bestFit="1" customWidth="1"/>
    <col min="15367" max="15367" width="26.75" style="72" bestFit="1" customWidth="1"/>
    <col min="15368" max="15368" width="62.875" style="72" customWidth="1"/>
    <col min="15369" max="15369" width="15.125" style="72" customWidth="1"/>
    <col min="15370" max="15370" width="39.625" style="72" bestFit="1" customWidth="1"/>
    <col min="15371" max="15371" width="14.875" style="72" bestFit="1" customWidth="1"/>
    <col min="15372" max="15377" width="9" style="72"/>
    <col min="15378" max="15378" width="54.875" style="72" bestFit="1" customWidth="1"/>
    <col min="15379" max="15379" width="9" style="72"/>
    <col min="15380" max="15380" width="12" style="72" customWidth="1"/>
    <col min="15381" max="15381" width="9" style="72"/>
    <col min="15382" max="15382" width="21.875" style="72" bestFit="1" customWidth="1"/>
    <col min="15383" max="15383" width="10.375" style="72" bestFit="1" customWidth="1"/>
    <col min="15384" max="15389" width="9" style="72"/>
    <col min="15390" max="15390" width="47.625" style="72" bestFit="1" customWidth="1"/>
    <col min="15391" max="15391" width="47.625" style="72" customWidth="1"/>
    <col min="15392" max="15392" width="70.375" style="72" bestFit="1" customWidth="1"/>
    <col min="15393" max="15393" width="90" style="72" bestFit="1" customWidth="1"/>
    <col min="15394" max="15612" width="9" style="72"/>
    <col min="15613" max="15613" width="38.25" style="72" bestFit="1" customWidth="1"/>
    <col min="15614" max="15621" width="0" style="72" hidden="1" customWidth="1"/>
    <col min="15622" max="15622" width="26" style="72" bestFit="1" customWidth="1"/>
    <col min="15623" max="15623" width="26.75" style="72" bestFit="1" customWidth="1"/>
    <col min="15624" max="15624" width="62.875" style="72" customWidth="1"/>
    <col min="15625" max="15625" width="15.125" style="72" customWidth="1"/>
    <col min="15626" max="15626" width="39.625" style="72" bestFit="1" customWidth="1"/>
    <col min="15627" max="15627" width="14.875" style="72" bestFit="1" customWidth="1"/>
    <col min="15628" max="15633" width="9" style="72"/>
    <col min="15634" max="15634" width="54.875" style="72" bestFit="1" customWidth="1"/>
    <col min="15635" max="15635" width="9" style="72"/>
    <col min="15636" max="15636" width="12" style="72" customWidth="1"/>
    <col min="15637" max="15637" width="9" style="72"/>
    <col min="15638" max="15638" width="21.875" style="72" bestFit="1" customWidth="1"/>
    <col min="15639" max="15639" width="10.375" style="72" bestFit="1" customWidth="1"/>
    <col min="15640" max="15645" width="9" style="72"/>
    <col min="15646" max="15646" width="47.625" style="72" bestFit="1" customWidth="1"/>
    <col min="15647" max="15647" width="47.625" style="72" customWidth="1"/>
    <col min="15648" max="15648" width="70.375" style="72" bestFit="1" customWidth="1"/>
    <col min="15649" max="15649" width="90" style="72" bestFit="1" customWidth="1"/>
    <col min="15650" max="15868" width="9" style="72"/>
    <col min="15869" max="15869" width="38.25" style="72" bestFit="1" customWidth="1"/>
    <col min="15870" max="15877" width="0" style="72" hidden="1" customWidth="1"/>
    <col min="15878" max="15878" width="26" style="72" bestFit="1" customWidth="1"/>
    <col min="15879" max="15879" width="26.75" style="72" bestFit="1" customWidth="1"/>
    <col min="15880" max="15880" width="62.875" style="72" customWidth="1"/>
    <col min="15881" max="15881" width="15.125" style="72" customWidth="1"/>
    <col min="15882" max="15882" width="39.625" style="72" bestFit="1" customWidth="1"/>
    <col min="15883" max="15883" width="14.875" style="72" bestFit="1" customWidth="1"/>
    <col min="15884" max="15889" width="9" style="72"/>
    <col min="15890" max="15890" width="54.875" style="72" bestFit="1" customWidth="1"/>
    <col min="15891" max="15891" width="9" style="72"/>
    <col min="15892" max="15892" width="12" style="72" customWidth="1"/>
    <col min="15893" max="15893" width="9" style="72"/>
    <col min="15894" max="15894" width="21.875" style="72" bestFit="1" customWidth="1"/>
    <col min="15895" max="15895" width="10.375" style="72" bestFit="1" customWidth="1"/>
    <col min="15896" max="15901" width="9" style="72"/>
    <col min="15902" max="15902" width="47.625" style="72" bestFit="1" customWidth="1"/>
    <col min="15903" max="15903" width="47.625" style="72" customWidth="1"/>
    <col min="15904" max="15904" width="70.375" style="72" bestFit="1" customWidth="1"/>
    <col min="15905" max="15905" width="90" style="72" bestFit="1" customWidth="1"/>
    <col min="15906" max="16124" width="9" style="72"/>
    <col min="16125" max="16125" width="38.25" style="72" bestFit="1" customWidth="1"/>
    <col min="16126" max="16133" width="0" style="72" hidden="1" customWidth="1"/>
    <col min="16134" max="16134" width="26" style="72" bestFit="1" customWidth="1"/>
    <col min="16135" max="16135" width="26.75" style="72" bestFit="1" customWidth="1"/>
    <col min="16136" max="16136" width="62.875" style="72" customWidth="1"/>
    <col min="16137" max="16137" width="15.125" style="72" customWidth="1"/>
    <col min="16138" max="16138" width="39.625" style="72" bestFit="1" customWidth="1"/>
    <col min="16139" max="16139" width="14.875" style="72" bestFit="1" customWidth="1"/>
    <col min="16140" max="16145" width="9" style="72"/>
    <col min="16146" max="16146" width="54.875" style="72" bestFit="1" customWidth="1"/>
    <col min="16147" max="16147" width="9" style="72"/>
    <col min="16148" max="16148" width="12" style="72" customWidth="1"/>
    <col min="16149" max="16149" width="9" style="72"/>
    <col min="16150" max="16150" width="21.875" style="72" bestFit="1" customWidth="1"/>
    <col min="16151" max="16151" width="10.375" style="72" bestFit="1" customWidth="1"/>
    <col min="16152" max="16157" width="9" style="72"/>
    <col min="16158" max="16158" width="47.625" style="72" bestFit="1" customWidth="1"/>
    <col min="16159" max="16159" width="47.625" style="72" customWidth="1"/>
    <col min="16160" max="16160" width="70.375" style="72" bestFit="1" customWidth="1"/>
    <col min="16161" max="16161" width="90" style="72" bestFit="1" customWidth="1"/>
    <col min="16162" max="16384" width="9" style="72"/>
  </cols>
  <sheetData>
    <row r="1" spans="1:33" s="47" customFormat="1" ht="25.5">
      <c r="A1" s="46" t="s">
        <v>63</v>
      </c>
      <c r="B1" s="46"/>
      <c r="M1" s="49"/>
    </row>
    <row r="2" spans="1:33" s="47" customFormat="1" ht="13.5">
      <c r="M2" s="49"/>
    </row>
    <row r="3" spans="1:33">
      <c r="B3" s="179" t="s">
        <v>9</v>
      </c>
      <c r="C3" s="180"/>
      <c r="D3" s="89" t="s">
        <v>27</v>
      </c>
      <c r="E3" s="183" t="s">
        <v>138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</row>
    <row r="4" spans="1:33" ht="24">
      <c r="B4" s="181"/>
      <c r="C4" s="182"/>
      <c r="D4" s="89" t="s">
        <v>27</v>
      </c>
      <c r="E4" s="73" t="s">
        <v>122</v>
      </c>
      <c r="F4" s="73" t="s">
        <v>96</v>
      </c>
      <c r="G4" s="73" t="s">
        <v>93</v>
      </c>
      <c r="H4" s="73" t="s">
        <v>149</v>
      </c>
      <c r="I4" s="73" t="s">
        <v>22</v>
      </c>
      <c r="J4" s="73" t="s">
        <v>91</v>
      </c>
      <c r="K4" s="73" t="s">
        <v>147</v>
      </c>
      <c r="L4" s="91" t="s">
        <v>36</v>
      </c>
      <c r="M4" s="91" t="s">
        <v>37</v>
      </c>
      <c r="N4" s="73" t="s">
        <v>32</v>
      </c>
      <c r="O4" s="73" t="s">
        <v>134</v>
      </c>
      <c r="P4" s="73" t="s">
        <v>84</v>
      </c>
      <c r="Q4" s="73" t="s">
        <v>95</v>
      </c>
      <c r="R4" s="73" t="s">
        <v>113</v>
      </c>
      <c r="S4" s="73" t="s">
        <v>142</v>
      </c>
      <c r="T4" s="73" t="s">
        <v>97</v>
      </c>
      <c r="U4" s="74" t="s">
        <v>79</v>
      </c>
      <c r="V4" s="74" t="s">
        <v>80</v>
      </c>
      <c r="W4" s="73" t="s">
        <v>153</v>
      </c>
      <c r="X4" s="73" t="s">
        <v>150</v>
      </c>
      <c r="Y4" s="92" t="s">
        <v>131</v>
      </c>
      <c r="Z4" s="73" t="s">
        <v>148</v>
      </c>
      <c r="AA4" s="73" t="s">
        <v>152</v>
      </c>
      <c r="AB4" s="73" t="s">
        <v>100</v>
      </c>
      <c r="AC4" s="73" t="s">
        <v>154</v>
      </c>
      <c r="AD4" s="73" t="s">
        <v>24</v>
      </c>
      <c r="AE4" s="73" t="s">
        <v>126</v>
      </c>
      <c r="AF4" s="75" t="s">
        <v>56</v>
      </c>
      <c r="AG4" s="75" t="s">
        <v>20</v>
      </c>
    </row>
    <row r="5" spans="1:33" ht="35.1" customHeight="1">
      <c r="B5" s="76" t="s">
        <v>34</v>
      </c>
      <c r="C5" s="76">
        <v>1</v>
      </c>
      <c r="D5" s="77">
        <f>様式2_採用情報!C4</f>
        <v>0</v>
      </c>
      <c r="E5" s="79">
        <f>様式2_採用情報!B9</f>
        <v>0</v>
      </c>
      <c r="F5" s="79"/>
      <c r="G5" s="80" t="str">
        <f>様式2_採用情報!B11</f>
        <v xml:space="preserve"> 0名</v>
      </c>
      <c r="H5" s="81" t="str">
        <f>様式2_採用情報!B12</f>
        <v>具に</v>
      </c>
      <c r="I5" s="82">
        <f>様式2_採用情報!B13</f>
        <v>0</v>
      </c>
      <c r="J5" s="90" t="str">
        <f>様式2_採用情報!B14</f>
        <v xml:space="preserve">     年　月</v>
      </c>
      <c r="K5" s="81"/>
      <c r="L5" s="81"/>
      <c r="M5" s="78"/>
      <c r="N5" s="80"/>
      <c r="O5" s="80"/>
      <c r="P5" s="78"/>
      <c r="Q5" s="78">
        <f>様式2_採用情報!B23</f>
        <v>0</v>
      </c>
      <c r="R5" s="78"/>
      <c r="S5" s="78" t="s">
        <v>65</v>
      </c>
      <c r="T5" s="83"/>
      <c r="U5" s="84" t="str">
        <f>様式2_採用情報!B28</f>
        <v xml:space="preserve">         円</v>
      </c>
      <c r="V5" s="85" t="str">
        <f>様式2_採用情報!B29</f>
        <v xml:space="preserve">         円</v>
      </c>
      <c r="W5" s="78" t="str">
        <f>様式2_採用情報!B30</f>
        <v xml:space="preserve"> 年 0 回 (月給の 00 %)</v>
      </c>
      <c r="X5" s="79"/>
      <c r="Y5" s="78"/>
      <c r="Z5" s="78"/>
      <c r="AA5" s="78" t="str">
        <f>様式2_採用情報!B32</f>
        <v xml:space="preserve">         円</v>
      </c>
      <c r="AB5" s="78"/>
      <c r="AC5" s="78"/>
      <c r="AD5" s="78"/>
      <c r="AE5" s="78">
        <f>様式2_採用情報!E35</f>
        <v>0</v>
      </c>
      <c r="AF5" s="78">
        <f>様式2_採用情報!B36</f>
        <v>0</v>
      </c>
      <c r="AG5" s="86">
        <f>様式2_採用情報!B37</f>
        <v>0</v>
      </c>
    </row>
    <row r="12" spans="1:33" ht="30" customHeight="1">
      <c r="C12" s="87"/>
      <c r="D12" s="88"/>
    </row>
    <row r="13" spans="1:33" ht="30" customHeight="1">
      <c r="C13" s="87"/>
      <c r="D13" s="88"/>
    </row>
  </sheetData>
  <sheetProtection algorithmName="SHA-512" hashValue="x8nsc4WCs+TIf//v0u39CrwPzxfecUJ4OWreYYUnBXi/sMSaLry71cW0/RQaUmugdfacIfh0BzLsS4vhkAvPRQ==" saltValue="XIGRxCjED/WDM3JEO033+Q==" spinCount="100000" sheet="1" objects="1" scenarios="1"/>
  <mergeCells count="2">
    <mergeCell ref="B3:C4"/>
    <mergeCell ref="E3:AG3"/>
  </mergeCells>
  <phoneticPr fontId="52"/>
  <pageMargins left="0.69999998807907104" right="0.69999998807907104" top="0.75" bottom="0.75" header="0.30000001192092896" footer="0.300000011920928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様式1_企業情報</vt:lpstr>
      <vt:lpstr>(SAMPLE)様式1_企業情報</vt:lpstr>
      <vt:lpstr>様式2_採用情報</vt:lpstr>
      <vt:lpstr>様式3_出張者情報</vt:lpstr>
      <vt:lpstr>STAFF企業情報</vt:lpstr>
      <vt:lpstr>STAFF採用情報</vt:lpstr>
      <vt:lpstr>'(SAMPLE)様式1_企業情報'!Print_Area</vt:lpstr>
      <vt:lpstr>様式1_企業情報!Print_Area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田中 雅俊</cp:lastModifiedBy>
  <cp:revision>2</cp:revision>
  <dcterms:created xsi:type="dcterms:W3CDTF">2019-04-04T07:56:21Z</dcterms:created>
  <dcterms:modified xsi:type="dcterms:W3CDTF">2023-05-11T09:02:43Z</dcterms:modified>
  <cp:version>0906.0200.01</cp:version>
</cp:coreProperties>
</file>